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공대7\공과대학7(2017년 9월)최종\교육부  3D 프린터 현황조사(교육부)\송부용(실험실)\"/>
    </mc:Choice>
  </mc:AlternateContent>
  <bookViews>
    <workbookView xWindow="0" yWindow="0" windowWidth="28800" windowHeight="14052"/>
  </bookViews>
  <sheets>
    <sheet name="(시트1) 3D프린터 실태조사표 (작성 표)" sheetId="3" r:id="rId1"/>
    <sheet name="(시트1) 3D프린터 실태조사표(참고용)" sheetId="1" r:id="rId2"/>
  </sheets>
  <calcPr calcId="162913"/>
</workbook>
</file>

<file path=xl/comments1.xml><?xml version="1.0" encoding="utf-8"?>
<comments xmlns="http://schemas.openxmlformats.org/spreadsheetml/2006/main">
  <authors>
    <author>moe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3D</t>
        </r>
        <r>
          <rPr>
            <b/>
            <sz val="9"/>
            <color indexed="81"/>
            <rFont val="돋움"/>
            <family val="3"/>
            <charset val="129"/>
          </rPr>
          <t>프린터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보유유무에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</t>
        </r>
        <r>
          <rPr>
            <b/>
            <sz val="9"/>
            <color indexed="81"/>
            <rFont val="Tahoma"/>
            <family val="2"/>
          </rPr>
          <t xml:space="preserve"> "2</t>
        </r>
        <r>
          <rPr>
            <b/>
            <sz val="9"/>
            <color indexed="81"/>
            <rFont val="돋움"/>
            <family val="3"/>
            <charset val="129"/>
          </rPr>
          <t>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응답시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조사항목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불필요</t>
        </r>
      </text>
    </comment>
    <comment ref="DJ7" authorId="0" shapeId="0">
      <text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기타증상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B8" authorId="0" shapeId="0">
      <text>
        <r>
          <rPr>
            <b/>
            <sz val="9"/>
            <color indexed="81"/>
            <rFont val="돋움"/>
            <family val="3"/>
            <charset val="129"/>
          </rPr>
          <t>대학을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포함하여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개의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학교는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개의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열에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작성되어야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함</t>
        </r>
      </text>
    </comment>
  </commentList>
</comments>
</file>

<file path=xl/comments2.xml><?xml version="1.0" encoding="utf-8"?>
<comments xmlns="http://schemas.openxmlformats.org/spreadsheetml/2006/main">
  <authors>
    <author>moe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3D</t>
        </r>
        <r>
          <rPr>
            <b/>
            <sz val="9"/>
            <color indexed="81"/>
            <rFont val="돋움"/>
            <family val="3"/>
            <charset val="129"/>
          </rPr>
          <t>프린터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보유유무에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</t>
        </r>
        <r>
          <rPr>
            <b/>
            <sz val="9"/>
            <color indexed="81"/>
            <rFont val="Tahoma"/>
            <family val="2"/>
          </rPr>
          <t xml:space="preserve"> "2</t>
        </r>
        <r>
          <rPr>
            <b/>
            <sz val="9"/>
            <color indexed="81"/>
            <rFont val="돋움"/>
            <family val="3"/>
            <charset val="129"/>
          </rPr>
          <t>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응답시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조사항목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불필요</t>
        </r>
      </text>
    </comment>
    <comment ref="DJ7" authorId="0" shapeId="0">
      <text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기타증상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B8" authorId="0" shapeId="0">
      <text>
        <r>
          <rPr>
            <b/>
            <sz val="9"/>
            <color indexed="81"/>
            <rFont val="돋움"/>
            <family val="3"/>
            <charset val="129"/>
          </rPr>
          <t>대학을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포함하여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개의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학교는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개의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열에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작성되어야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함</t>
        </r>
      </text>
    </comment>
  </commentList>
</comments>
</file>

<file path=xl/sharedStrings.xml><?xml version="1.0" encoding="utf-8"?>
<sst xmlns="http://schemas.openxmlformats.org/spreadsheetml/2006/main" count="625" uniqueCount="323">
  <si>
    <t>No.</t>
    <phoneticPr fontId="1" type="noConversion"/>
  </si>
  <si>
    <t>소재지</t>
    <phoneticPr fontId="1" type="noConversion"/>
  </si>
  <si>
    <t>Q1_1</t>
    <phoneticPr fontId="1" type="noConversion"/>
  </si>
  <si>
    <t>Q1_2</t>
    <phoneticPr fontId="1" type="noConversion"/>
  </si>
  <si>
    <t>Q1_3</t>
    <phoneticPr fontId="1" type="noConversion"/>
  </si>
  <si>
    <t>광중합(SLA, DLP) 총 보유대수</t>
    <phoneticPr fontId="1" type="noConversion"/>
  </si>
  <si>
    <t>광중합(SLA, DLP) 밀폐형 대수</t>
    <phoneticPr fontId="1" type="noConversion"/>
  </si>
  <si>
    <t>광중합(SLA, DLP) 개방형 대수</t>
    <phoneticPr fontId="1" type="noConversion"/>
  </si>
  <si>
    <t>재료압출(FFF, FDM) 총 보유대수</t>
  </si>
  <si>
    <t>재료압출(FFF, FDM) 개방형 대수</t>
  </si>
  <si>
    <t>분말적층용융(SLS, SLM, EBM, SHS) 총 보유대수</t>
  </si>
  <si>
    <t>분말적층용융(SLS, SLM, EBM, SHS) 밀폐형 대수</t>
  </si>
  <si>
    <t>분말적층용융(SLS, SLM, EBM, SHS) 개방형 대수</t>
  </si>
  <si>
    <t>재료분사(Polyjet, MJM) 총 보유대수</t>
  </si>
  <si>
    <t>재료분사(Polyjet, MJM) 밀폐형 대수</t>
  </si>
  <si>
    <t>재료분사(Polyjet, MJM) 개방형 대수</t>
  </si>
  <si>
    <t>접착제분사(CJP, MJP, 3DP) 총 보유대수</t>
  </si>
  <si>
    <t>접착제분사(CJP, MJP, 3DP) 밀폐형 대수</t>
  </si>
  <si>
    <t>접착제분사(CJP, MJP, 3DP) 개방형 대수</t>
  </si>
  <si>
    <t>고에너지직접조사 방식(DMT, DMD) 총 보유대수</t>
  </si>
  <si>
    <t>고에너지직접조사 방식(DMT, DMD) 밀폐형 대수</t>
  </si>
  <si>
    <t>고에너지직접조사 방식(DMT, DMD) 개방형 대수</t>
  </si>
  <si>
    <t>판재적층(LOM, UAM) 총 보유대수</t>
  </si>
  <si>
    <t>판재적층(LOM, UAM) 밀폐형 대수</t>
  </si>
  <si>
    <t>판재적층(LOM, UAM) 개방형 대수</t>
  </si>
  <si>
    <t>Q2_1_1_1</t>
    <phoneticPr fontId="1" type="noConversion"/>
  </si>
  <si>
    <t>Q2_1_1_2</t>
  </si>
  <si>
    <t>Q2_1_1_3</t>
  </si>
  <si>
    <t>Q2_1_2_1</t>
    <phoneticPr fontId="1" type="noConversion"/>
  </si>
  <si>
    <t>Q2_1_2_2</t>
  </si>
  <si>
    <t>Q2_1_2_3</t>
  </si>
  <si>
    <t>Q2_1_3_1</t>
    <phoneticPr fontId="1" type="noConversion"/>
  </si>
  <si>
    <t>Q2_1_3_2</t>
  </si>
  <si>
    <t>Q2_1_3_3</t>
  </si>
  <si>
    <t>Q2_1_4_1</t>
    <phoneticPr fontId="1" type="noConversion"/>
  </si>
  <si>
    <t>Q2_1_4_2</t>
  </si>
  <si>
    <t>Q2_1_4_3</t>
  </si>
  <si>
    <t>Q2_1_5_1</t>
    <phoneticPr fontId="1" type="noConversion"/>
  </si>
  <si>
    <t>Q2_1_5_2</t>
  </si>
  <si>
    <t>Q2_1_5_3</t>
  </si>
  <si>
    <t>Q2_1_6_1</t>
    <phoneticPr fontId="1" type="noConversion"/>
  </si>
  <si>
    <t>Q2_1_6_2</t>
  </si>
  <si>
    <t>Q2_1_6_3</t>
  </si>
  <si>
    <t>Q2_1_7_1</t>
    <phoneticPr fontId="1" type="noConversion"/>
  </si>
  <si>
    <t>Q2_1_7_2</t>
  </si>
  <si>
    <t>Q2_1_7_3</t>
  </si>
  <si>
    <t>사용소재 1_제조국</t>
    <phoneticPr fontId="1" type="noConversion"/>
  </si>
  <si>
    <t>사용소재 1_월평균 취급량(kg)</t>
    <phoneticPr fontId="1" type="noConversion"/>
  </si>
  <si>
    <t>사용소재 1_비고</t>
    <phoneticPr fontId="1" type="noConversion"/>
  </si>
  <si>
    <t>Q2_2_1_1</t>
    <phoneticPr fontId="1" type="noConversion"/>
  </si>
  <si>
    <t>Q2_2_1_2</t>
  </si>
  <si>
    <t>Q2_2_1_3</t>
  </si>
  <si>
    <t>사용소재 2_월평균 취급량(kg)</t>
  </si>
  <si>
    <t>사용소재 2_비고</t>
  </si>
  <si>
    <t>Q2_2_2_1</t>
    <phoneticPr fontId="1" type="noConversion"/>
  </si>
  <si>
    <t>Q2_2_2_2</t>
  </si>
  <si>
    <t>Q2_2_2_3</t>
  </si>
  <si>
    <t>사용소재 3_제조국</t>
  </si>
  <si>
    <t>사용소재 3_월평균 취급량(kg)</t>
  </si>
  <si>
    <t>사용소재 3_비고</t>
  </si>
  <si>
    <t>Q2_2_3_1</t>
    <phoneticPr fontId="1" type="noConversion"/>
  </si>
  <si>
    <t>Q2_2_3_2</t>
  </si>
  <si>
    <t>Q2_2_3_3</t>
  </si>
  <si>
    <t>사용소재 4_제조국</t>
  </si>
  <si>
    <t>사용소재 4_월평균 취급량(kg)</t>
  </si>
  <si>
    <t>사용소재 4_비고</t>
  </si>
  <si>
    <t>Q2_2_4_1</t>
    <phoneticPr fontId="1" type="noConversion"/>
  </si>
  <si>
    <t>Q2_2_4_2</t>
  </si>
  <si>
    <t>Q2_2_4_3</t>
  </si>
  <si>
    <t>사용소재 5_제조국</t>
  </si>
  <si>
    <t>사용소재 5_월평균 취급량(kg)</t>
  </si>
  <si>
    <t>사용소재 5_비고</t>
  </si>
  <si>
    <t>Q2_2_5_1</t>
    <phoneticPr fontId="1" type="noConversion"/>
  </si>
  <si>
    <t>Q2_2_5_2</t>
  </si>
  <si>
    <t>Q2_2_5_3</t>
  </si>
  <si>
    <t>사용소재 6_제조국</t>
  </si>
  <si>
    <t>사용소재 6_월평균 취급량(kg)</t>
  </si>
  <si>
    <t>사용소재 6_비고</t>
  </si>
  <si>
    <t>Q2_2_6_1</t>
    <phoneticPr fontId="1" type="noConversion"/>
  </si>
  <si>
    <t>Q2_2_6_2</t>
  </si>
  <si>
    <t>Q2_2_6_3</t>
  </si>
  <si>
    <t>Q2_2_6_5</t>
  </si>
  <si>
    <t>사용소재 7_제조국</t>
  </si>
  <si>
    <t>사용소재 7_월평균 취급량(kg)</t>
  </si>
  <si>
    <t>사용소재 7_비고</t>
  </si>
  <si>
    <t>Q2_2_7_1</t>
    <phoneticPr fontId="1" type="noConversion"/>
  </si>
  <si>
    <t>Q2_2_7_2</t>
  </si>
  <si>
    <t>Q2_2_7_3</t>
  </si>
  <si>
    <t>기타</t>
    <phoneticPr fontId="1" type="noConversion"/>
  </si>
  <si>
    <t>Q3_1_1_1</t>
    <phoneticPr fontId="1" type="noConversion"/>
  </si>
  <si>
    <t>Q3_1_1_2</t>
  </si>
  <si>
    <t>Q3_1_2_1</t>
    <phoneticPr fontId="1" type="noConversion"/>
  </si>
  <si>
    <t>Q3_1_2_2</t>
  </si>
  <si>
    <t>Q3_1_2_3</t>
  </si>
  <si>
    <t>Q3_1_2_4</t>
  </si>
  <si>
    <t>Q3_1_2_5</t>
  </si>
  <si>
    <t>3D프린터 사용경력 1년미만</t>
    <phoneticPr fontId="1" type="noConversion"/>
  </si>
  <si>
    <t>3D프린터 사용경력 3년 미만</t>
    <phoneticPr fontId="1" type="noConversion"/>
  </si>
  <si>
    <t>3D프린터 사용경력 5년 미만</t>
    <phoneticPr fontId="1" type="noConversion"/>
  </si>
  <si>
    <t>3D프린터 사용경력 10년 미만</t>
    <phoneticPr fontId="1" type="noConversion"/>
  </si>
  <si>
    <t>3D프린터 사용경력 10년 이상</t>
    <phoneticPr fontId="1" type="noConversion"/>
  </si>
  <si>
    <t>Q3_2_1</t>
    <phoneticPr fontId="1" type="noConversion"/>
  </si>
  <si>
    <t>Q3_2_2_1</t>
    <phoneticPr fontId="1" type="noConversion"/>
  </si>
  <si>
    <t>Q3_2_2_2</t>
  </si>
  <si>
    <t>Q3_2_2_3</t>
  </si>
  <si>
    <t>Q3_2_2_4</t>
  </si>
  <si>
    <t>Q3_2_2_5</t>
  </si>
  <si>
    <t>환기방식_자연환기</t>
    <phoneticPr fontId="1" type="noConversion"/>
  </si>
  <si>
    <t>환기방식_전체환기</t>
    <phoneticPr fontId="1" type="noConversion"/>
  </si>
  <si>
    <t>환기방식_정화장치장착</t>
    <phoneticPr fontId="1" type="noConversion"/>
  </si>
  <si>
    <t>환기방식_별도국소배기장치</t>
    <phoneticPr fontId="1" type="noConversion"/>
  </si>
  <si>
    <t>환기방식_없음</t>
    <phoneticPr fontId="1" type="noConversion"/>
  </si>
  <si>
    <t>Q3_2_3_1</t>
    <phoneticPr fontId="1" type="noConversion"/>
  </si>
  <si>
    <t>Q3_2_3_2</t>
    <phoneticPr fontId="1" type="noConversion"/>
  </si>
  <si>
    <t>Q3_3_1_1</t>
    <phoneticPr fontId="1" type="noConversion"/>
  </si>
  <si>
    <t>Q3_3_1_2</t>
  </si>
  <si>
    <t>Q3_3_1_3</t>
  </si>
  <si>
    <t>Q3_4_1</t>
    <phoneticPr fontId="1" type="noConversion"/>
  </si>
  <si>
    <t>Q3_5_1_1</t>
    <phoneticPr fontId="1" type="noConversion"/>
  </si>
  <si>
    <t>3D프린터 보호구_호흡보호구 총 개수</t>
    <phoneticPr fontId="1" type="noConversion"/>
  </si>
  <si>
    <t>Q3_5_1_t</t>
    <phoneticPr fontId="1" type="noConversion"/>
  </si>
  <si>
    <t>Q3_1_1_t</t>
    <phoneticPr fontId="1" type="noConversion"/>
  </si>
  <si>
    <t>Q3_5_1_2</t>
  </si>
  <si>
    <t>Q3_5_1_3</t>
  </si>
  <si>
    <t>Q3_5_1_4</t>
  </si>
  <si>
    <t>Q3_5_1_5</t>
  </si>
  <si>
    <t>Q3_5_1_6</t>
  </si>
  <si>
    <t>3D프린터 보호구_방진1급</t>
    <phoneticPr fontId="1" type="noConversion"/>
  </si>
  <si>
    <t>3D프린터 보호구_방진2급</t>
    <phoneticPr fontId="1" type="noConversion"/>
  </si>
  <si>
    <t>3D프린터 보호구_방진특급</t>
    <phoneticPr fontId="1" type="noConversion"/>
  </si>
  <si>
    <t>3D프린터 보호구_방독마스크</t>
    <phoneticPr fontId="1" type="noConversion"/>
  </si>
  <si>
    <t>3D프린터 보호구_KF마스크</t>
    <phoneticPr fontId="1" type="noConversion"/>
  </si>
  <si>
    <t>3D프린터 보호구_해당없음</t>
    <phoneticPr fontId="1" type="noConversion"/>
  </si>
  <si>
    <t>3D프린터 보호복 총 개수</t>
    <phoneticPr fontId="1" type="noConversion"/>
  </si>
  <si>
    <t>Q3_5_2_t</t>
    <phoneticPr fontId="1" type="noConversion"/>
  </si>
  <si>
    <t>Q3_5_2_1</t>
    <phoneticPr fontId="1" type="noConversion"/>
  </si>
  <si>
    <t>Q3_5_2_2</t>
  </si>
  <si>
    <t>Q3_5_2_3</t>
  </si>
  <si>
    <t>Q3_5_2_4</t>
  </si>
  <si>
    <t>3D프린터 보호복_방진복</t>
    <phoneticPr fontId="1" type="noConversion"/>
  </si>
  <si>
    <t>3D프린터 보호복_내화학복</t>
    <phoneticPr fontId="1" type="noConversion"/>
  </si>
  <si>
    <t>3D프린터 보호복_보호장갑</t>
    <phoneticPr fontId="1" type="noConversion"/>
  </si>
  <si>
    <t>3D프린터 보호복_해당없음</t>
    <phoneticPr fontId="1" type="noConversion"/>
  </si>
  <si>
    <t>Q3_5_3_1</t>
    <phoneticPr fontId="1" type="noConversion"/>
  </si>
  <si>
    <t>Q3_5_3_2</t>
  </si>
  <si>
    <t>Q3_5_3_3</t>
  </si>
  <si>
    <t>3D프린터 안면보호구_보안경</t>
    <phoneticPr fontId="1" type="noConversion"/>
  </si>
  <si>
    <t>3D프린터 안면보호구_보안면</t>
    <phoneticPr fontId="1" type="noConversion"/>
  </si>
  <si>
    <t>3D프린터 안면보호구_해당없음</t>
    <phoneticPr fontId="1" type="noConversion"/>
  </si>
  <si>
    <t>Q3_6_1</t>
    <phoneticPr fontId="1" type="noConversion"/>
  </si>
  <si>
    <t>후처리 작업유무</t>
    <phoneticPr fontId="1" type="noConversion"/>
  </si>
  <si>
    <t>Q4_1_2</t>
  </si>
  <si>
    <t>Q4_1_3</t>
  </si>
  <si>
    <t>Q4_1_4</t>
  </si>
  <si>
    <t>Q4_1_5</t>
  </si>
  <si>
    <t>Q4_1_6</t>
  </si>
  <si>
    <t>Q4_1_7</t>
  </si>
  <si>
    <t>Q4_1_8</t>
  </si>
  <si>
    <t>Q4_1_etc_1</t>
    <phoneticPr fontId="1" type="noConversion"/>
  </si>
  <si>
    <t>Q4_1_etc_1_op</t>
    <phoneticPr fontId="1" type="noConversion"/>
  </si>
  <si>
    <t>Q4_1_etc_2_op</t>
    <phoneticPr fontId="1" type="noConversion"/>
  </si>
  <si>
    <t>Q4_1_etc_2</t>
    <phoneticPr fontId="1" type="noConversion"/>
  </si>
  <si>
    <t>Q4_1_etc_3_op</t>
    <phoneticPr fontId="1" type="noConversion"/>
  </si>
  <si>
    <t>Q4_1_etc_3</t>
    <phoneticPr fontId="1" type="noConversion"/>
  </si>
  <si>
    <t>Q4_2_1</t>
    <phoneticPr fontId="1" type="noConversion"/>
  </si>
  <si>
    <t>Q4_2_2</t>
  </si>
  <si>
    <t>Q4_2_3</t>
  </si>
  <si>
    <t>Q4_2_4</t>
  </si>
  <si>
    <t>Q4_2_5</t>
  </si>
  <si>
    <t>Q4_2_6</t>
  </si>
  <si>
    <t>Q4_2_7</t>
  </si>
  <si>
    <t>Q4_2_8</t>
  </si>
  <si>
    <t>Q4_2_etc_1_op</t>
    <phoneticPr fontId="1" type="noConversion"/>
  </si>
  <si>
    <t>Q4_2_etc_1</t>
    <phoneticPr fontId="1" type="noConversion"/>
  </si>
  <si>
    <t>Q4_2_etc_2_op</t>
    <phoneticPr fontId="1" type="noConversion"/>
  </si>
  <si>
    <t>Q4_2_etc_2</t>
    <phoneticPr fontId="1" type="noConversion"/>
  </si>
  <si>
    <t>Q4_2_etc_3_op</t>
    <phoneticPr fontId="1" type="noConversion"/>
  </si>
  <si>
    <t>Q4_2_etc_3</t>
    <phoneticPr fontId="1" type="noConversion"/>
  </si>
  <si>
    <t>공기질평가</t>
    <phoneticPr fontId="1" type="noConversion"/>
  </si>
  <si>
    <t>공기질 평가내용_분진</t>
    <phoneticPr fontId="1" type="noConversion"/>
  </si>
  <si>
    <t>공기질 평가내용_유기화합물</t>
    <phoneticPr fontId="1" type="noConversion"/>
  </si>
  <si>
    <t>공기질 평가내용_금속류</t>
    <phoneticPr fontId="1" type="noConversion"/>
  </si>
  <si>
    <t>공기질 평가내용_기타</t>
    <phoneticPr fontId="1" type="noConversion"/>
  </si>
  <si>
    <t>Q5_2_1</t>
    <phoneticPr fontId="1" type="noConversion"/>
  </si>
  <si>
    <t>Q5_2_2</t>
  </si>
  <si>
    <t>Q5_2_3</t>
  </si>
  <si>
    <t>3DP안전체계_교육실시</t>
    <phoneticPr fontId="1" type="noConversion"/>
  </si>
  <si>
    <t>3DP안전체계_가이드라인 구비</t>
    <phoneticPr fontId="1" type="noConversion"/>
  </si>
  <si>
    <t>3DP안전체계_담당자 지정</t>
    <phoneticPr fontId="1" type="noConversion"/>
  </si>
  <si>
    <t>응답자 성명</t>
    <phoneticPr fontId="1" type="noConversion"/>
  </si>
  <si>
    <t>응답자 핸드폰</t>
    <phoneticPr fontId="1" type="noConversion"/>
  </si>
  <si>
    <t>응답자 이메일</t>
    <phoneticPr fontId="1" type="noConversion"/>
  </si>
  <si>
    <t>Res_hp</t>
    <phoneticPr fontId="1" type="noConversion"/>
  </si>
  <si>
    <t>Res_email</t>
    <phoneticPr fontId="1" type="noConversion"/>
  </si>
  <si>
    <t>Res_name</t>
    <phoneticPr fontId="1" type="noConversion"/>
  </si>
  <si>
    <t>Res_com</t>
    <phoneticPr fontId="1" type="noConversion"/>
  </si>
  <si>
    <t>Q3_5_3_t</t>
    <phoneticPr fontId="1" type="noConversion"/>
  </si>
  <si>
    <t>3D프린터 안면보호구 총 개수</t>
    <phoneticPr fontId="1" type="noConversion"/>
  </si>
  <si>
    <t>1. 기관 기본 정보</t>
    <phoneticPr fontId="1" type="noConversion"/>
  </si>
  <si>
    <t>2. 3D프린터 보유 및 사용소재 현황</t>
    <phoneticPr fontId="1" type="noConversion"/>
  </si>
  <si>
    <t>3. 3D프린터 사용실태 정보</t>
    <phoneticPr fontId="1" type="noConversion"/>
  </si>
  <si>
    <t>4. 3D프린터 취급자 신체영향 경험 여부</t>
    <phoneticPr fontId="1" type="noConversion"/>
  </si>
  <si>
    <t>5. 안전보건관리</t>
    <phoneticPr fontId="1" type="noConversion"/>
  </si>
  <si>
    <t>응답자 정보</t>
    <phoneticPr fontId="1" type="noConversion"/>
  </si>
  <si>
    <t>학교명</t>
    <phoneticPr fontId="1" type="noConversion"/>
  </si>
  <si>
    <t>3D프린터 보유유무</t>
    <phoneticPr fontId="1" type="noConversion"/>
  </si>
  <si>
    <t>Q1_6_1</t>
    <phoneticPr fontId="1" type="noConversion"/>
  </si>
  <si>
    <t>Q1_6_2</t>
    <phoneticPr fontId="1" type="noConversion"/>
  </si>
  <si>
    <t>Q1_6_3</t>
    <phoneticPr fontId="1" type="noConversion"/>
  </si>
  <si>
    <t>Q1_6_4</t>
    <phoneticPr fontId="1" type="noConversion"/>
  </si>
  <si>
    <t>Q1_6_5</t>
    <phoneticPr fontId="1" type="noConversion"/>
  </si>
  <si>
    <t>Q1_6_6</t>
    <phoneticPr fontId="1" type="noConversion"/>
  </si>
  <si>
    <t>Q1_6_7</t>
    <phoneticPr fontId="1" type="noConversion"/>
  </si>
  <si>
    <t>Q1_5</t>
    <phoneticPr fontId="1" type="noConversion"/>
  </si>
  <si>
    <t>Q1_4</t>
    <phoneticPr fontId="1" type="noConversion"/>
  </si>
  <si>
    <t>Q2_2_1_4</t>
    <phoneticPr fontId="1" type="noConversion"/>
  </si>
  <si>
    <t>Q2_2_2_4</t>
    <phoneticPr fontId="1" type="noConversion"/>
  </si>
  <si>
    <t>Q2_2_3_4</t>
    <phoneticPr fontId="1" type="noConversion"/>
  </si>
  <si>
    <t>Q2_2_4_4</t>
    <phoneticPr fontId="1" type="noConversion"/>
  </si>
  <si>
    <t>Q2_2_5_4</t>
    <phoneticPr fontId="1" type="noConversion"/>
  </si>
  <si>
    <t>Q2_2_7_4</t>
    <phoneticPr fontId="1" type="noConversion"/>
  </si>
  <si>
    <t>주용도_정규 교과과정</t>
    <phoneticPr fontId="1" type="noConversion"/>
  </si>
  <si>
    <t>주용도_동아리 활동</t>
    <phoneticPr fontId="1" type="noConversion"/>
  </si>
  <si>
    <t>주용도_방과후 활동</t>
    <phoneticPr fontId="1" type="noConversion"/>
  </si>
  <si>
    <t>주용도_자유학기제</t>
    <phoneticPr fontId="1" type="noConversion"/>
  </si>
  <si>
    <t>주용도_연구용</t>
    <phoneticPr fontId="1" type="noConversion"/>
  </si>
  <si>
    <t>주용도_기타</t>
    <phoneticPr fontId="1" type="noConversion"/>
  </si>
  <si>
    <t>주용도_창업</t>
    <phoneticPr fontId="1" type="noConversion"/>
  </si>
  <si>
    <t>사용소재 1_소재종류(PLA)</t>
    <phoneticPr fontId="1" type="noConversion"/>
  </si>
  <si>
    <t>사용소재 2_제조국</t>
    <phoneticPr fontId="1" type="noConversion"/>
  </si>
  <si>
    <t>사용소재 2_소재종류(ABS)</t>
    <phoneticPr fontId="1" type="noConversion"/>
  </si>
  <si>
    <t>사용소재 3_소재종류(기타)</t>
    <phoneticPr fontId="1" type="noConversion"/>
  </si>
  <si>
    <t>학생 수</t>
    <phoneticPr fontId="1" type="noConversion"/>
  </si>
  <si>
    <t>Q3_1_1_3</t>
    <phoneticPr fontId="1" type="noConversion"/>
  </si>
  <si>
    <t>설계공간과 3D프린터 설치공간이 구분된 개소 수</t>
    <phoneticPr fontId="1" type="noConversion"/>
  </si>
  <si>
    <t>설계공간과 3D프린터 설치공간이 하나의 공간인 개소 수</t>
    <phoneticPr fontId="1" type="noConversion"/>
  </si>
  <si>
    <t>Q4_1_1</t>
    <phoneticPr fontId="1" type="noConversion"/>
  </si>
  <si>
    <t>Q5_1</t>
    <phoneticPr fontId="1" type="noConversion"/>
  </si>
  <si>
    <t>Q5_1_1</t>
    <phoneticPr fontId="1" type="noConversion"/>
  </si>
  <si>
    <t>Q5_1_1_1</t>
    <phoneticPr fontId="1" type="noConversion"/>
  </si>
  <si>
    <t>Q5_1_1_2</t>
    <phoneticPr fontId="1" type="noConversion"/>
  </si>
  <si>
    <t>Q5_1_1_3</t>
    <phoneticPr fontId="1" type="noConversion"/>
  </si>
  <si>
    <t>Q5_1_1_4</t>
    <phoneticPr fontId="1" type="noConversion"/>
  </si>
  <si>
    <t>응답자 소속 부서</t>
    <phoneticPr fontId="1" type="noConversion"/>
  </si>
  <si>
    <t>개인정보 동의여부</t>
    <phoneticPr fontId="1" type="noConversion"/>
  </si>
  <si>
    <t>후처리실 별도설치 여부</t>
    <phoneticPr fontId="1" type="noConversion"/>
  </si>
  <si>
    <t>Q3_6_2</t>
    <phoneticPr fontId="1" type="noConversion"/>
  </si>
  <si>
    <t>신체이상 3DP_잦은 재치기 경험자 수</t>
    <phoneticPr fontId="1" type="noConversion"/>
  </si>
  <si>
    <t>신체이상 3DP_눈 자극 경험자 수</t>
    <phoneticPr fontId="1" type="noConversion"/>
  </si>
  <si>
    <t>신체이상 3DP_피부 자극 경험자 수</t>
    <phoneticPr fontId="1" type="noConversion"/>
  </si>
  <si>
    <t>신체이상 3DP_알레르기 경험자 수</t>
    <phoneticPr fontId="1" type="noConversion"/>
  </si>
  <si>
    <t>신체이상 3DP_두통 경험자 수</t>
    <phoneticPr fontId="1" type="noConversion"/>
  </si>
  <si>
    <t>신체이상 3DP_어지러움 경험자 수</t>
    <phoneticPr fontId="1" type="noConversion"/>
  </si>
  <si>
    <t xml:space="preserve">신체이상 3DP_기타 증상1  </t>
    <phoneticPr fontId="1" type="noConversion"/>
  </si>
  <si>
    <t>신체이상 3DP_기타 증상 1 경험자 수</t>
    <phoneticPr fontId="1" type="noConversion"/>
  </si>
  <si>
    <t>신체이상 3DP_기타 증상 2</t>
    <phoneticPr fontId="1" type="noConversion"/>
  </si>
  <si>
    <t>신체이상 3DP_기타 증상 2 경험자 수</t>
    <phoneticPr fontId="1" type="noConversion"/>
  </si>
  <si>
    <t>신체이상 3DP_기타 증상 3</t>
    <phoneticPr fontId="1" type="noConversion"/>
  </si>
  <si>
    <t>신체이상 3DP_기타 증상 3 경험자수</t>
    <phoneticPr fontId="1" type="noConversion"/>
  </si>
  <si>
    <t>신체이상 후처리_호흡기 자극 경험자수</t>
    <phoneticPr fontId="1" type="noConversion"/>
  </si>
  <si>
    <t>신체이상 후처리_잦은 재치기 경험자수</t>
    <phoneticPr fontId="1" type="noConversion"/>
  </si>
  <si>
    <t>신체이상 후처리_눈 자극 경험자 수</t>
    <phoneticPr fontId="1" type="noConversion"/>
  </si>
  <si>
    <t xml:space="preserve">신체이상 후처리_피부 자극 경험자수 </t>
    <phoneticPr fontId="1" type="noConversion"/>
  </si>
  <si>
    <t>신체이상 후처리_알레르기 경험자수</t>
    <phoneticPr fontId="1" type="noConversion"/>
  </si>
  <si>
    <t>신체이상 후처리_두통 경험자수</t>
    <phoneticPr fontId="1" type="noConversion"/>
  </si>
  <si>
    <t>신체이상 후처리_어지러움 경험자 수</t>
    <phoneticPr fontId="1" type="noConversion"/>
  </si>
  <si>
    <t>신체이상 후처리_기타 증상 1</t>
    <phoneticPr fontId="1" type="noConversion"/>
  </si>
  <si>
    <t>신체이상 후처리_기타 증상 2 경험자수</t>
    <phoneticPr fontId="1" type="noConversion"/>
  </si>
  <si>
    <t>신체이상 후처리_기타증상 1 경험자수</t>
    <phoneticPr fontId="1" type="noConversion"/>
  </si>
  <si>
    <t>신체이상 후처리_기타 증상 2</t>
    <phoneticPr fontId="1" type="noConversion"/>
  </si>
  <si>
    <t>신체이상 후처리_기타 증상 3</t>
    <phoneticPr fontId="1" type="noConversion"/>
  </si>
  <si>
    <t>신체이상 후처리_기타 증상 3 경험자수</t>
    <phoneticPr fontId="1" type="noConversion"/>
  </si>
  <si>
    <t>학교급 및 유형</t>
    <phoneticPr fontId="1" type="noConversion"/>
  </si>
  <si>
    <t>대한민국고등학교</t>
    <phoneticPr fontId="1" type="noConversion"/>
  </si>
  <si>
    <t>서울시 강남구</t>
    <phoneticPr fontId="1" type="noConversion"/>
  </si>
  <si>
    <t>사용소재 4_소재종류(파우더)</t>
    <phoneticPr fontId="1" type="noConversion"/>
  </si>
  <si>
    <t>사용소재 5_소재종류(레진)</t>
    <phoneticPr fontId="1" type="noConversion"/>
  </si>
  <si>
    <t>사용소재 6_소재종류(금속)</t>
    <phoneticPr fontId="1" type="noConversion"/>
  </si>
  <si>
    <t>사용소재 7_소재종류(세라믹)</t>
    <phoneticPr fontId="1" type="noConversion"/>
  </si>
  <si>
    <t>3D프린터 실 취급인원 전체(명)</t>
    <phoneticPr fontId="1" type="noConversion"/>
  </si>
  <si>
    <t>교수·교사·강사 인원수</t>
    <phoneticPr fontId="1" type="noConversion"/>
  </si>
  <si>
    <t>1(예시)</t>
    <phoneticPr fontId="1" type="noConversion"/>
  </si>
  <si>
    <t>3D프린터 설치장소 수</t>
    <phoneticPr fontId="1" type="noConversion"/>
  </si>
  <si>
    <t>3D프린터 공간 내 월평균 상주시간</t>
    <phoneticPr fontId="1" type="noConversion"/>
  </si>
  <si>
    <t>최근 1년간 취급자 중 3D 프린팅 작업 관련 신체영향 경험 유무_없음</t>
    <phoneticPr fontId="1" type="noConversion"/>
  </si>
  <si>
    <t>3D 프린팅 작업 관련 신체이상 _호흡기 자극 경험자 수</t>
    <phoneticPr fontId="1" type="noConversion"/>
  </si>
  <si>
    <t>후처리 작업 관련 신체이상 _없음</t>
    <phoneticPr fontId="1" type="noConversion"/>
  </si>
  <si>
    <t>공기질평가_주기(연간)</t>
    <phoneticPr fontId="1" type="noConversion"/>
  </si>
  <si>
    <t>3DP안전체계_안전보건 교육 실시</t>
    <phoneticPr fontId="1" type="noConversion"/>
  </si>
  <si>
    <t>Q5_2_4</t>
    <phoneticPr fontId="1" type="noConversion"/>
  </si>
  <si>
    <t>월평균 3D프린터 가동시간(회)</t>
    <phoneticPr fontId="1" type="noConversion"/>
  </si>
  <si>
    <t>월평균 3D프린터 가동시간(대)</t>
    <phoneticPr fontId="1" type="noConversion"/>
  </si>
  <si>
    <t>월평균 3D프린터 가동시간(시간)</t>
    <phoneticPr fontId="1" type="noConversion"/>
  </si>
  <si>
    <t>규모_재학생수(명)</t>
    <phoneticPr fontId="1" type="noConversion"/>
  </si>
  <si>
    <t>재료압출(FFF, FDM) 밀폐형 대수</t>
    <phoneticPr fontId="1" type="noConversion"/>
  </si>
  <si>
    <t>Q2_2_8_1</t>
    <phoneticPr fontId="1" type="noConversion"/>
  </si>
  <si>
    <t>Q2_2_8_2</t>
    <phoneticPr fontId="1" type="noConversion"/>
  </si>
  <si>
    <t>Q2_2_8_3</t>
    <phoneticPr fontId="1" type="noConversion"/>
  </si>
  <si>
    <t>Q2_2_8_4</t>
    <phoneticPr fontId="1" type="noConversion"/>
  </si>
  <si>
    <t>사용소재 8_소재종류(기타)</t>
    <phoneticPr fontId="1" type="noConversion"/>
  </si>
  <si>
    <t>사용소재 8_제조국</t>
    <phoneticPr fontId="1" type="noConversion"/>
  </si>
  <si>
    <t>사용소재 8_월평균 취급량(kg)</t>
    <phoneticPr fontId="1" type="noConversion"/>
  </si>
  <si>
    <t>사용소재 8_비고</t>
    <phoneticPr fontId="1" type="noConversion"/>
  </si>
  <si>
    <t>미국</t>
    <phoneticPr fontId="1" type="noConversion"/>
  </si>
  <si>
    <t>일본</t>
    <phoneticPr fontId="1" type="noConversion"/>
  </si>
  <si>
    <t>교무실</t>
    <phoneticPr fontId="1" type="noConversion"/>
  </si>
  <si>
    <t>홍길동</t>
    <phoneticPr fontId="1" type="noConversion"/>
  </si>
  <si>
    <t>abc@hanmail.net</t>
    <phoneticPr fontId="1" type="noConversion"/>
  </si>
  <si>
    <t>작성자:  ○○○과   ○○○주무관(연락처 ○○○-○○○-○○○○)</t>
    <phoneticPr fontId="1" type="noConversion"/>
  </si>
  <si>
    <r>
      <t xml:space="preserve"> </t>
    </r>
    <r>
      <rPr>
        <sz val="26"/>
        <color theme="1"/>
        <rFont val="맑은 고딕"/>
        <family val="3"/>
        <charset val="129"/>
        <scheme val="minor"/>
      </rPr>
      <t>&lt;</t>
    </r>
    <r>
      <rPr>
        <sz val="24"/>
        <color theme="1"/>
        <rFont val="맑은 고딕"/>
        <family val="3"/>
        <charset val="129"/>
        <scheme val="minor"/>
      </rPr>
      <t xml:space="preserve">(시트1) </t>
    </r>
    <r>
      <rPr>
        <sz val="26"/>
        <color theme="1"/>
        <rFont val="맑은 고딕"/>
        <family val="3"/>
        <charset val="129"/>
        <scheme val="minor"/>
      </rPr>
      <t xml:space="preserve">실태조사표 </t>
    </r>
    <r>
      <rPr>
        <sz val="18"/>
        <color theme="1"/>
        <rFont val="맑은 고딕"/>
        <family val="3"/>
        <charset val="129"/>
        <scheme val="minor"/>
      </rPr>
      <t xml:space="preserve">(※ 작성대상: 교육청, 대학 전체) </t>
    </r>
    <r>
      <rPr>
        <sz val="26"/>
        <color theme="1"/>
        <rFont val="맑은 고딕"/>
        <family val="3"/>
        <charset val="129"/>
        <scheme val="minor"/>
      </rPr>
      <t>&gt;</t>
    </r>
    <phoneticPr fontId="1" type="noConversion"/>
  </si>
  <si>
    <t>기관명: ○○교육청 또는 ○○ 대학교</t>
    <phoneticPr fontId="1" type="noConversion"/>
  </si>
  <si>
    <r>
      <t xml:space="preserve"> </t>
    </r>
    <r>
      <rPr>
        <sz val="26"/>
        <color theme="1"/>
        <rFont val="맑은 고딕"/>
        <family val="3"/>
        <charset val="129"/>
        <scheme val="minor"/>
      </rPr>
      <t>&lt;</t>
    </r>
    <r>
      <rPr>
        <sz val="24"/>
        <color theme="1"/>
        <rFont val="맑은 고딕"/>
        <family val="3"/>
        <charset val="129"/>
        <scheme val="minor"/>
      </rPr>
      <t xml:space="preserve">(시트1) </t>
    </r>
    <r>
      <rPr>
        <sz val="26"/>
        <color theme="1"/>
        <rFont val="맑은 고딕"/>
        <family val="3"/>
        <charset val="129"/>
        <scheme val="minor"/>
      </rPr>
      <t>실태조사표</t>
    </r>
    <r>
      <rPr>
        <sz val="26"/>
        <color theme="1"/>
        <rFont val="맑은 고딕"/>
        <family val="3"/>
        <charset val="129"/>
        <scheme val="minor"/>
      </rPr>
      <t>&gt;</t>
    </r>
    <phoneticPr fontId="1" type="noConversion"/>
  </si>
  <si>
    <t>기관명 : 한국항공대학교</t>
    <phoneticPr fontId="1" type="noConversion"/>
  </si>
  <si>
    <t>한국항공대학교</t>
    <phoneticPr fontId="1" type="noConversion"/>
  </si>
  <si>
    <t>경기도 고양시</t>
    <phoneticPr fontId="1" type="noConversion"/>
  </si>
  <si>
    <t>네덜란드, 대한민국, 대만, 중국, 미국</t>
    <phoneticPr fontId="1" type="noConversion"/>
  </si>
  <si>
    <t>PLA</t>
    <phoneticPr fontId="1" type="noConversion"/>
  </si>
  <si>
    <t>대만, 네덜란드, 한국, 이스라엘, 중국</t>
    <phoneticPr fontId="1" type="noConversion"/>
  </si>
  <si>
    <t>미국</t>
    <phoneticPr fontId="1" type="noConversion"/>
  </si>
  <si>
    <t>이스라엘</t>
    <phoneticPr fontId="1" type="noConversion"/>
  </si>
  <si>
    <t>VeroWhite</t>
    <phoneticPr fontId="1" type="noConversion"/>
  </si>
  <si>
    <t>작성</t>
    <phoneticPr fontId="1" type="noConversion"/>
  </si>
  <si>
    <t xml:space="preserve">작성자 :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</si>
</sst>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sz val="11"/>
      <color theme="4"/>
      <name val="맑은 고딕"/>
      <family val="3"/>
      <charset val="129"/>
      <scheme val="minor"/>
    </font>
    <font>
      <i/>
      <u/>
      <sz val="11"/>
      <color theme="4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24"/>
      <color theme="1"/>
      <name val="맑은 고딕"/>
      <family val="3"/>
      <charset val="129"/>
      <scheme val="minor"/>
    </font>
    <font>
      <sz val="2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7" borderId="1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6" borderId="1" xfId="0" applyFont="1" applyFill="1" applyBorder="1">
      <alignment vertical="center"/>
    </xf>
    <xf numFmtId="0" fontId="2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8" borderId="1" xfId="0" applyFont="1" applyFill="1" applyBorder="1">
      <alignment vertical="center"/>
    </xf>
    <xf numFmtId="0" fontId="7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10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>
      <alignment vertical="center"/>
    </xf>
    <xf numFmtId="3" fontId="9" fillId="0" borderId="0" xfId="0" applyNumberFormat="1" applyFont="1">
      <alignment vertical="center"/>
    </xf>
    <xf numFmtId="0" fontId="10" fillId="0" borderId="0" xfId="1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3" fontId="4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1">
      <alignment vertical="center"/>
    </xf>
    <xf numFmtId="0" fontId="0" fillId="11" borderId="0" xfId="0" applyFill="1">
      <alignment vertical="center"/>
    </xf>
    <xf numFmtId="0" fontId="15" fillId="11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bc@hanmail.net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R10"/>
  <sheetViews>
    <sheetView tabSelected="1" zoomScale="115" zoomScaleNormal="115" workbookViewId="0">
      <pane ySplit="7" topLeftCell="A8" activePane="bottomLeft" state="frozen"/>
      <selection pane="bottomLeft" activeCell="A7" sqref="A7:XFD7"/>
    </sheetView>
  </sheetViews>
  <sheetFormatPr defaultRowHeight="17.399999999999999" x14ac:dyDescent="0.4"/>
  <cols>
    <col min="2" max="4" width="17.8984375" customWidth="1"/>
    <col min="5" max="5" width="18.5" bestFit="1" customWidth="1"/>
    <col min="6" max="6" width="17.8984375" customWidth="1"/>
    <col min="7" max="7" width="34.09765625" bestFit="1" customWidth="1"/>
    <col min="8" max="9" width="32" bestFit="1" customWidth="1"/>
    <col min="10" max="10" width="31.3984375" bestFit="1" customWidth="1"/>
    <col min="11" max="11" width="27.19921875" bestFit="1" customWidth="1"/>
    <col min="12" max="13" width="25.09765625" bestFit="1" customWidth="1"/>
    <col min="14" max="15" width="28.19921875" bestFit="1" customWidth="1"/>
    <col min="16" max="16" width="29.3984375" customWidth="1"/>
    <col min="17" max="18" width="28.09765625" customWidth="1"/>
    <col min="19" max="19" width="30.5" bestFit="1" customWidth="1"/>
    <col min="20" max="22" width="44.69921875" bestFit="1" customWidth="1"/>
    <col min="23" max="25" width="34.09765625" bestFit="1" customWidth="1"/>
    <col min="26" max="28" width="37.5" bestFit="1" customWidth="1"/>
    <col min="29" max="31" width="45.8984375" bestFit="1" customWidth="1"/>
    <col min="32" max="34" width="32.59765625" bestFit="1" customWidth="1"/>
    <col min="35" max="35" width="24.8984375" bestFit="1" customWidth="1"/>
    <col min="36" max="36" width="18.5" customWidth="1"/>
    <col min="37" max="37" width="28.3984375" bestFit="1" customWidth="1"/>
    <col min="38" max="38" width="15.59765625" bestFit="1" customWidth="1"/>
    <col min="39" max="39" width="25" bestFit="1" customWidth="1"/>
    <col min="40" max="40" width="17.69921875" bestFit="1" customWidth="1"/>
    <col min="41" max="41" width="28.3984375" bestFit="1" customWidth="1"/>
    <col min="42" max="42" width="18.5" customWidth="1"/>
    <col min="43" max="43" width="25.3984375" bestFit="1" customWidth="1"/>
    <col min="44" max="44" width="18.5" customWidth="1"/>
    <col min="45" max="45" width="28.3984375" bestFit="1" customWidth="1"/>
    <col min="46" max="46" width="18.5" customWidth="1"/>
    <col min="47" max="47" width="27.5" bestFit="1" customWidth="1"/>
    <col min="48" max="48" width="18.5" customWidth="1"/>
    <col min="49" max="49" width="28.3984375" bestFit="1" customWidth="1"/>
    <col min="50" max="50" width="15.59765625" bestFit="1" customWidth="1"/>
    <col min="51" max="51" width="25.3984375" bestFit="1" customWidth="1"/>
    <col min="52" max="52" width="18.5" customWidth="1"/>
    <col min="53" max="53" width="28.3984375" bestFit="1" customWidth="1"/>
    <col min="54" max="54" width="18.5" customWidth="1"/>
    <col min="55" max="55" width="25.3984375" bestFit="1" customWidth="1"/>
    <col min="56" max="56" width="17.69921875" bestFit="1" customWidth="1"/>
    <col min="57" max="57" width="28.3984375" bestFit="1" customWidth="1"/>
    <col min="58" max="58" width="18.5" customWidth="1"/>
    <col min="59" max="59" width="27.5" bestFit="1" customWidth="1"/>
    <col min="60" max="60" width="18.5" customWidth="1"/>
    <col min="61" max="61" width="28.3984375" bestFit="1" customWidth="1"/>
    <col min="62" max="62" width="18.5" customWidth="1"/>
    <col min="63" max="63" width="27.5" bestFit="1" customWidth="1"/>
    <col min="64" max="64" width="18.5" customWidth="1"/>
    <col min="65" max="65" width="28.3984375" bestFit="1" customWidth="1"/>
    <col min="66" max="66" width="18.5" customWidth="1"/>
    <col min="67" max="67" width="29.5" bestFit="1" customWidth="1"/>
    <col min="68" max="68" width="20.69921875" bestFit="1" customWidth="1"/>
    <col min="69" max="70" width="18.5" customWidth="1"/>
    <col min="71" max="71" width="26.5" bestFit="1" customWidth="1"/>
    <col min="72" max="73" width="27.19921875" bestFit="1" customWidth="1"/>
    <col min="74" max="75" width="28.19921875" bestFit="1" customWidth="1"/>
    <col min="76" max="76" width="20.5" bestFit="1" customWidth="1"/>
    <col min="77" max="78" width="18.5" customWidth="1"/>
    <col min="79" max="79" width="22.19921875" bestFit="1" customWidth="1"/>
    <col min="80" max="80" width="26.3984375" bestFit="1" customWidth="1"/>
    <col min="81" max="81" width="18.5" customWidth="1"/>
    <col min="82" max="82" width="46.09765625" bestFit="1" customWidth="1"/>
    <col min="83" max="83" width="50" customWidth="1"/>
    <col min="84" max="85" width="28.19921875" bestFit="1" customWidth="1"/>
    <col min="86" max="86" width="30.3984375" bestFit="1" customWidth="1"/>
    <col min="87" max="87" width="30.8984375" bestFit="1" customWidth="1"/>
    <col min="88" max="88" width="35.19921875" bestFit="1" customWidth="1"/>
    <col min="89" max="90" width="24.5" bestFit="1" customWidth="1"/>
    <col min="91" max="91" width="25.5" bestFit="1" customWidth="1"/>
    <col min="92" max="92" width="27.59765625" bestFit="1" customWidth="1"/>
    <col min="93" max="93" width="25.59765625" bestFit="1" customWidth="1"/>
    <col min="94" max="94" width="25.5" bestFit="1" customWidth="1"/>
    <col min="95" max="95" width="24" bestFit="1" customWidth="1"/>
    <col min="96" max="96" width="23.5" bestFit="1" customWidth="1"/>
    <col min="97" max="99" width="25.5" bestFit="1" customWidth="1"/>
    <col min="100" max="100" width="28.09765625" bestFit="1" customWidth="1"/>
    <col min="101" max="102" width="27.59765625" bestFit="1" customWidth="1"/>
    <col min="103" max="103" width="29.59765625" bestFit="1" customWidth="1"/>
    <col min="104" max="104" width="18.5" customWidth="1"/>
    <col min="105" max="105" width="22.69921875" bestFit="1" customWidth="1"/>
    <col min="106" max="106" width="64.09765625" bestFit="1" customWidth="1"/>
    <col min="107" max="107" width="51.09765625" bestFit="1" customWidth="1"/>
    <col min="108" max="108" width="32.3984375" bestFit="1" customWidth="1"/>
    <col min="109" max="109" width="30.8984375" bestFit="1" customWidth="1"/>
    <col min="110" max="110" width="33" bestFit="1" customWidth="1"/>
    <col min="111" max="111" width="32.3984375" bestFit="1" customWidth="1"/>
    <col min="112" max="112" width="28.09765625" bestFit="1" customWidth="1"/>
    <col min="113" max="113" width="32.3984375" bestFit="1" customWidth="1"/>
    <col min="114" max="114" width="25.69921875" bestFit="1" customWidth="1"/>
    <col min="115" max="115" width="32.3984375" customWidth="1"/>
    <col min="116" max="116" width="25.09765625" bestFit="1" customWidth="1"/>
    <col min="117" max="117" width="34.8984375" bestFit="1" customWidth="1"/>
    <col min="118" max="118" width="25.09765625" bestFit="1" customWidth="1"/>
    <col min="119" max="119" width="34.09765625" bestFit="1" customWidth="1"/>
    <col min="120" max="120" width="31.19921875" bestFit="1" customWidth="1"/>
    <col min="121" max="122" width="36.69921875" bestFit="1" customWidth="1"/>
    <col min="123" max="123" width="33.19921875" bestFit="1" customWidth="1"/>
    <col min="124" max="124" width="35.3984375" bestFit="1" customWidth="1"/>
    <col min="125" max="125" width="34" bestFit="1" customWidth="1"/>
    <col min="126" max="126" width="29.8984375" bestFit="1" customWidth="1"/>
    <col min="127" max="127" width="34.59765625" bestFit="1" customWidth="1"/>
    <col min="128" max="128" width="27.5" bestFit="1" customWidth="1"/>
    <col min="129" max="129" width="35.69921875" bestFit="1" customWidth="1"/>
    <col min="130" max="131" width="36.5" bestFit="1" customWidth="1"/>
    <col min="132" max="132" width="27.5" bestFit="1" customWidth="1"/>
    <col min="133" max="133" width="36.5" bestFit="1" customWidth="1"/>
    <col min="134" max="134" width="14.69921875" customWidth="1"/>
    <col min="135" max="135" width="21.5" bestFit="1" customWidth="1"/>
    <col min="136" max="136" width="20.69921875" bestFit="1" customWidth="1"/>
    <col min="137" max="137" width="27" bestFit="1" customWidth="1"/>
    <col min="138" max="138" width="22.8984375" bestFit="1" customWidth="1"/>
    <col min="139" max="139" width="20.69921875" bestFit="1" customWidth="1"/>
    <col min="140" max="140" width="21.8984375" bestFit="1" customWidth="1"/>
    <col min="141" max="141" width="28.8984375" bestFit="1" customWidth="1"/>
    <col min="142" max="142" width="24.69921875" bestFit="1" customWidth="1"/>
    <col min="143" max="143" width="31.59765625" bestFit="1" customWidth="1"/>
    <col min="144" max="147" width="18.5" customWidth="1"/>
    <col min="148" max="148" width="17.8984375" bestFit="1" customWidth="1"/>
  </cols>
  <sheetData>
    <row r="1" spans="1:148" ht="39.6" x14ac:dyDescent="0.4">
      <c r="B1" s="45" t="s">
        <v>311</v>
      </c>
      <c r="C1" s="45"/>
      <c r="D1" s="45"/>
      <c r="E1" s="45"/>
      <c r="F1" s="45"/>
    </row>
    <row r="3" spans="1:148" ht="27.75" customHeight="1" x14ac:dyDescent="0.4">
      <c r="A3" s="46" t="s">
        <v>198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  <c r="N3" s="49" t="s">
        <v>199</v>
      </c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30"/>
      <c r="BL3" s="30"/>
      <c r="BM3" s="30"/>
      <c r="BN3" s="30"/>
      <c r="BO3" s="49" t="s">
        <v>200</v>
      </c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 t="s">
        <v>201</v>
      </c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6" t="s">
        <v>202</v>
      </c>
      <c r="EE3" s="47"/>
      <c r="EF3" s="47"/>
      <c r="EG3" s="47"/>
      <c r="EH3" s="47"/>
      <c r="EI3" s="47"/>
      <c r="EJ3" s="47"/>
      <c r="EK3" s="47"/>
      <c r="EL3" s="48"/>
      <c r="EM3" s="32"/>
      <c r="EN3" s="50" t="s">
        <v>203</v>
      </c>
      <c r="EO3" s="51"/>
      <c r="EP3" s="51"/>
      <c r="EQ3" s="51"/>
      <c r="ER3" s="51"/>
    </row>
    <row r="4" spans="1:148" ht="27.75" customHeight="1" x14ac:dyDescent="0.4">
      <c r="A4" s="33"/>
      <c r="B4" s="52" t="s">
        <v>312</v>
      </c>
      <c r="C4" s="52"/>
      <c r="D4" s="52"/>
      <c r="E4" s="52" t="s">
        <v>322</v>
      </c>
      <c r="F4" s="52"/>
      <c r="G4" s="52"/>
      <c r="H4" s="52"/>
      <c r="I4" s="34"/>
      <c r="J4" s="34"/>
      <c r="K4" s="34"/>
      <c r="L4" s="34"/>
      <c r="M4" s="35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3"/>
      <c r="EE4" s="34"/>
      <c r="EF4" s="34"/>
      <c r="EG4" s="34"/>
      <c r="EH4" s="34"/>
      <c r="EI4" s="34"/>
      <c r="EJ4" s="34"/>
      <c r="EK4" s="34"/>
      <c r="EL4" s="35"/>
      <c r="EM4" s="38"/>
      <c r="EN4" s="37"/>
      <c r="EO4" s="38"/>
      <c r="EP4" s="38"/>
      <c r="EQ4" s="38"/>
      <c r="ER4" s="38"/>
    </row>
    <row r="5" spans="1:148" ht="27.75" customHeight="1" x14ac:dyDescent="0.4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9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27"/>
      <c r="EE5" s="28"/>
      <c r="EF5" s="28"/>
      <c r="EG5" s="28"/>
      <c r="EH5" s="28"/>
      <c r="EI5" s="28"/>
      <c r="EJ5" s="28"/>
      <c r="EK5" s="28"/>
      <c r="EL5" s="29"/>
      <c r="EM5" s="32"/>
      <c r="EN5" s="31"/>
      <c r="EO5" s="32"/>
      <c r="EP5" s="32"/>
      <c r="EQ5" s="32"/>
      <c r="ER5" s="32"/>
    </row>
    <row r="6" spans="1:148" s="1" customFormat="1" x14ac:dyDescent="0.4">
      <c r="A6" s="2" t="s">
        <v>0</v>
      </c>
      <c r="B6" s="2" t="s">
        <v>204</v>
      </c>
      <c r="C6" s="2" t="s">
        <v>272</v>
      </c>
      <c r="D6" s="2" t="s">
        <v>1</v>
      </c>
      <c r="E6" s="2" t="s">
        <v>205</v>
      </c>
      <c r="F6" s="2" t="s">
        <v>293</v>
      </c>
      <c r="G6" s="2" t="s">
        <v>221</v>
      </c>
      <c r="H6" s="2" t="s">
        <v>222</v>
      </c>
      <c r="I6" s="2" t="s">
        <v>223</v>
      </c>
      <c r="J6" s="2" t="s">
        <v>224</v>
      </c>
      <c r="K6" s="2" t="s">
        <v>225</v>
      </c>
      <c r="L6" s="2" t="s">
        <v>227</v>
      </c>
      <c r="M6" s="2" t="s">
        <v>226</v>
      </c>
      <c r="N6" s="2" t="s">
        <v>5</v>
      </c>
      <c r="O6" s="2" t="s">
        <v>6</v>
      </c>
      <c r="P6" s="2" t="s">
        <v>7</v>
      </c>
      <c r="Q6" s="2" t="s">
        <v>8</v>
      </c>
      <c r="R6" s="2" t="s">
        <v>294</v>
      </c>
      <c r="S6" s="2" t="s">
        <v>9</v>
      </c>
      <c r="T6" s="2" t="s">
        <v>10</v>
      </c>
      <c r="U6" s="2" t="s">
        <v>11</v>
      </c>
      <c r="V6" s="2" t="s">
        <v>12</v>
      </c>
      <c r="W6" s="2" t="s">
        <v>13</v>
      </c>
      <c r="X6" s="2" t="s">
        <v>14</v>
      </c>
      <c r="Y6" s="2" t="s">
        <v>15</v>
      </c>
      <c r="Z6" s="2" t="s">
        <v>16</v>
      </c>
      <c r="AA6" s="2" t="s">
        <v>17</v>
      </c>
      <c r="AB6" s="2" t="s">
        <v>18</v>
      </c>
      <c r="AC6" s="2" t="s">
        <v>19</v>
      </c>
      <c r="AD6" s="2" t="s">
        <v>20</v>
      </c>
      <c r="AE6" s="2" t="s">
        <v>21</v>
      </c>
      <c r="AF6" s="2" t="s">
        <v>22</v>
      </c>
      <c r="AG6" s="2" t="s">
        <v>23</v>
      </c>
      <c r="AH6" s="2" t="s">
        <v>24</v>
      </c>
      <c r="AI6" s="2" t="s">
        <v>228</v>
      </c>
      <c r="AJ6" s="2" t="s">
        <v>46</v>
      </c>
      <c r="AK6" s="2" t="s">
        <v>47</v>
      </c>
      <c r="AL6" s="2" t="s">
        <v>48</v>
      </c>
      <c r="AM6" s="2" t="s">
        <v>230</v>
      </c>
      <c r="AN6" s="2" t="s">
        <v>229</v>
      </c>
      <c r="AO6" s="2" t="s">
        <v>52</v>
      </c>
      <c r="AP6" s="2" t="s">
        <v>53</v>
      </c>
      <c r="AQ6" s="2" t="s">
        <v>231</v>
      </c>
      <c r="AR6" s="2" t="s">
        <v>57</v>
      </c>
      <c r="AS6" s="2" t="s">
        <v>58</v>
      </c>
      <c r="AT6" s="2" t="s">
        <v>59</v>
      </c>
      <c r="AU6" s="2" t="s">
        <v>275</v>
      </c>
      <c r="AV6" s="2" t="s">
        <v>63</v>
      </c>
      <c r="AW6" s="2" t="s">
        <v>64</v>
      </c>
      <c r="AX6" s="2" t="s">
        <v>65</v>
      </c>
      <c r="AY6" s="2" t="s">
        <v>276</v>
      </c>
      <c r="AZ6" s="2" t="s">
        <v>69</v>
      </c>
      <c r="BA6" s="2" t="s">
        <v>70</v>
      </c>
      <c r="BB6" s="2" t="s">
        <v>71</v>
      </c>
      <c r="BC6" s="2" t="s">
        <v>277</v>
      </c>
      <c r="BD6" s="2" t="s">
        <v>75</v>
      </c>
      <c r="BE6" s="2" t="s">
        <v>76</v>
      </c>
      <c r="BF6" s="2" t="s">
        <v>77</v>
      </c>
      <c r="BG6" s="2" t="s">
        <v>278</v>
      </c>
      <c r="BH6" s="2" t="s">
        <v>82</v>
      </c>
      <c r="BI6" s="2" t="s">
        <v>83</v>
      </c>
      <c r="BJ6" s="2" t="s">
        <v>84</v>
      </c>
      <c r="BK6" s="2" t="s">
        <v>299</v>
      </c>
      <c r="BL6" s="2" t="s">
        <v>300</v>
      </c>
      <c r="BM6" s="2" t="s">
        <v>301</v>
      </c>
      <c r="BN6" s="2" t="s">
        <v>302</v>
      </c>
      <c r="BO6" s="2" t="s">
        <v>279</v>
      </c>
      <c r="BP6" s="2" t="s">
        <v>280</v>
      </c>
      <c r="BQ6" s="2" t="s">
        <v>232</v>
      </c>
      <c r="BR6" s="2" t="s">
        <v>88</v>
      </c>
      <c r="BS6" s="2" t="s">
        <v>96</v>
      </c>
      <c r="BT6" s="2" t="s">
        <v>97</v>
      </c>
      <c r="BU6" s="2" t="s">
        <v>98</v>
      </c>
      <c r="BV6" s="2" t="s">
        <v>99</v>
      </c>
      <c r="BW6" s="2" t="s">
        <v>100</v>
      </c>
      <c r="BX6" s="2" t="s">
        <v>282</v>
      </c>
      <c r="BY6" s="2" t="s">
        <v>107</v>
      </c>
      <c r="BZ6" s="2" t="s">
        <v>108</v>
      </c>
      <c r="CA6" s="2" t="s">
        <v>109</v>
      </c>
      <c r="CB6" s="2" t="s">
        <v>110</v>
      </c>
      <c r="CC6" s="2" t="s">
        <v>111</v>
      </c>
      <c r="CD6" s="2" t="s">
        <v>234</v>
      </c>
      <c r="CE6" s="2" t="s">
        <v>235</v>
      </c>
      <c r="CF6" s="16" t="s">
        <v>291</v>
      </c>
      <c r="CG6" s="16" t="s">
        <v>290</v>
      </c>
      <c r="CH6" s="16" t="s">
        <v>292</v>
      </c>
      <c r="CI6" s="16" t="s">
        <v>283</v>
      </c>
      <c r="CJ6" s="2" t="s">
        <v>119</v>
      </c>
      <c r="CK6" s="2" t="s">
        <v>127</v>
      </c>
      <c r="CL6" s="2" t="s">
        <v>128</v>
      </c>
      <c r="CM6" s="2" t="s">
        <v>129</v>
      </c>
      <c r="CN6" s="2" t="s">
        <v>130</v>
      </c>
      <c r="CO6" s="2" t="s">
        <v>131</v>
      </c>
      <c r="CP6" s="2" t="s">
        <v>132</v>
      </c>
      <c r="CQ6" s="2" t="s">
        <v>133</v>
      </c>
      <c r="CR6" s="2" t="s">
        <v>139</v>
      </c>
      <c r="CS6" s="2" t="s">
        <v>140</v>
      </c>
      <c r="CT6" s="2" t="s">
        <v>141</v>
      </c>
      <c r="CU6" s="2" t="s">
        <v>142</v>
      </c>
      <c r="CV6" s="2" t="s">
        <v>197</v>
      </c>
      <c r="CW6" s="2" t="s">
        <v>146</v>
      </c>
      <c r="CX6" s="2" t="s">
        <v>147</v>
      </c>
      <c r="CY6" s="2" t="s">
        <v>148</v>
      </c>
      <c r="CZ6" s="2" t="s">
        <v>150</v>
      </c>
      <c r="DA6" s="2" t="s">
        <v>245</v>
      </c>
      <c r="DB6" s="13" t="s">
        <v>284</v>
      </c>
      <c r="DC6" s="11" t="s">
        <v>285</v>
      </c>
      <c r="DD6" s="11" t="s">
        <v>247</v>
      </c>
      <c r="DE6" s="13" t="s">
        <v>248</v>
      </c>
      <c r="DF6" s="13" t="s">
        <v>249</v>
      </c>
      <c r="DG6" s="13" t="s">
        <v>250</v>
      </c>
      <c r="DH6" s="13" t="s">
        <v>251</v>
      </c>
      <c r="DI6" s="13" t="s">
        <v>252</v>
      </c>
      <c r="DJ6" s="13" t="s">
        <v>253</v>
      </c>
      <c r="DK6" s="13" t="s">
        <v>254</v>
      </c>
      <c r="DL6" s="13" t="s">
        <v>255</v>
      </c>
      <c r="DM6" s="13" t="s">
        <v>256</v>
      </c>
      <c r="DN6" s="13" t="s">
        <v>257</v>
      </c>
      <c r="DO6" s="13" t="s">
        <v>258</v>
      </c>
      <c r="DP6" s="13" t="s">
        <v>286</v>
      </c>
      <c r="DQ6" s="13" t="s">
        <v>259</v>
      </c>
      <c r="DR6" s="13" t="s">
        <v>260</v>
      </c>
      <c r="DS6" s="13" t="s">
        <v>261</v>
      </c>
      <c r="DT6" s="13" t="s">
        <v>262</v>
      </c>
      <c r="DU6" s="13" t="s">
        <v>263</v>
      </c>
      <c r="DV6" s="13" t="s">
        <v>264</v>
      </c>
      <c r="DW6" s="13" t="s">
        <v>265</v>
      </c>
      <c r="DX6" s="13" t="s">
        <v>266</v>
      </c>
      <c r="DY6" s="13" t="s">
        <v>268</v>
      </c>
      <c r="DZ6" s="13" t="s">
        <v>269</v>
      </c>
      <c r="EA6" s="13" t="s">
        <v>267</v>
      </c>
      <c r="EB6" s="13" t="s">
        <v>270</v>
      </c>
      <c r="EC6" s="13" t="s">
        <v>271</v>
      </c>
      <c r="ED6" s="2" t="s">
        <v>178</v>
      </c>
      <c r="EE6" s="2" t="s">
        <v>287</v>
      </c>
      <c r="EF6" s="2" t="s">
        <v>179</v>
      </c>
      <c r="EG6" s="2" t="s">
        <v>180</v>
      </c>
      <c r="EH6" s="2" t="s">
        <v>181</v>
      </c>
      <c r="EI6" s="2" t="s">
        <v>182</v>
      </c>
      <c r="EJ6" s="2" t="s">
        <v>186</v>
      </c>
      <c r="EK6" s="2" t="s">
        <v>187</v>
      </c>
      <c r="EL6" s="2" t="s">
        <v>188</v>
      </c>
      <c r="EM6" s="2" t="s">
        <v>288</v>
      </c>
      <c r="EN6" s="2" t="s">
        <v>243</v>
      </c>
      <c r="EO6" s="2" t="s">
        <v>189</v>
      </c>
      <c r="EP6" s="2" t="s">
        <v>190</v>
      </c>
      <c r="EQ6" s="2" t="s">
        <v>191</v>
      </c>
      <c r="ER6" s="53" t="s">
        <v>244</v>
      </c>
    </row>
    <row r="7" spans="1:148" x14ac:dyDescent="0.4">
      <c r="A7" s="3" t="s">
        <v>0</v>
      </c>
      <c r="B7" s="10" t="s">
        <v>2</v>
      </c>
      <c r="C7" s="4" t="s">
        <v>3</v>
      </c>
      <c r="D7" s="5" t="s">
        <v>4</v>
      </c>
      <c r="E7" s="12" t="s">
        <v>214</v>
      </c>
      <c r="F7" s="6" t="s">
        <v>213</v>
      </c>
      <c r="G7" s="8" t="s">
        <v>206</v>
      </c>
      <c r="H7" s="8" t="s">
        <v>207</v>
      </c>
      <c r="I7" s="8" t="s">
        <v>208</v>
      </c>
      <c r="J7" s="8" t="s">
        <v>209</v>
      </c>
      <c r="K7" s="8" t="s">
        <v>210</v>
      </c>
      <c r="L7" s="8" t="s">
        <v>211</v>
      </c>
      <c r="M7" s="8" t="s">
        <v>212</v>
      </c>
      <c r="N7" s="6" t="s">
        <v>25</v>
      </c>
      <c r="O7" s="6" t="s">
        <v>26</v>
      </c>
      <c r="P7" s="6" t="s">
        <v>27</v>
      </c>
      <c r="Q7" s="8" t="s">
        <v>28</v>
      </c>
      <c r="R7" s="8" t="s">
        <v>29</v>
      </c>
      <c r="S7" s="8" t="s">
        <v>30</v>
      </c>
      <c r="T7" s="6" t="s">
        <v>31</v>
      </c>
      <c r="U7" s="6" t="s">
        <v>32</v>
      </c>
      <c r="V7" s="6" t="s">
        <v>33</v>
      </c>
      <c r="W7" s="7" t="s">
        <v>34</v>
      </c>
      <c r="X7" s="7" t="s">
        <v>35</v>
      </c>
      <c r="Y7" s="7" t="s">
        <v>36</v>
      </c>
      <c r="Z7" s="6" t="s">
        <v>37</v>
      </c>
      <c r="AA7" s="6" t="s">
        <v>38</v>
      </c>
      <c r="AB7" s="6" t="s">
        <v>39</v>
      </c>
      <c r="AC7" s="4" t="s">
        <v>40</v>
      </c>
      <c r="AD7" s="4" t="s">
        <v>41</v>
      </c>
      <c r="AE7" s="4" t="s">
        <v>42</v>
      </c>
      <c r="AF7" s="9" t="s">
        <v>43</v>
      </c>
      <c r="AG7" s="9" t="s">
        <v>44</v>
      </c>
      <c r="AH7" s="9" t="s">
        <v>45</v>
      </c>
      <c r="AI7" s="4" t="s">
        <v>49</v>
      </c>
      <c r="AJ7" s="4" t="s">
        <v>50</v>
      </c>
      <c r="AK7" s="4" t="s">
        <v>51</v>
      </c>
      <c r="AL7" s="4" t="s">
        <v>215</v>
      </c>
      <c r="AM7" s="7" t="s">
        <v>54</v>
      </c>
      <c r="AN7" s="7" t="s">
        <v>55</v>
      </c>
      <c r="AO7" s="7" t="s">
        <v>56</v>
      </c>
      <c r="AP7" s="7" t="s">
        <v>216</v>
      </c>
      <c r="AQ7" s="6" t="s">
        <v>60</v>
      </c>
      <c r="AR7" s="6" t="s">
        <v>61</v>
      </c>
      <c r="AS7" s="6" t="s">
        <v>62</v>
      </c>
      <c r="AT7" s="6" t="s">
        <v>217</v>
      </c>
      <c r="AU7" s="8" t="s">
        <v>66</v>
      </c>
      <c r="AV7" s="8" t="s">
        <v>67</v>
      </c>
      <c r="AW7" s="8" t="s">
        <v>68</v>
      </c>
      <c r="AX7" s="8" t="s">
        <v>218</v>
      </c>
      <c r="AY7" s="4" t="s">
        <v>72</v>
      </c>
      <c r="AZ7" s="4" t="s">
        <v>73</v>
      </c>
      <c r="BA7" s="4" t="s">
        <v>74</v>
      </c>
      <c r="BB7" s="4" t="s">
        <v>219</v>
      </c>
      <c r="BC7" s="6" t="s">
        <v>78</v>
      </c>
      <c r="BD7" s="6" t="s">
        <v>79</v>
      </c>
      <c r="BE7" s="6" t="s">
        <v>80</v>
      </c>
      <c r="BF7" s="6" t="s">
        <v>81</v>
      </c>
      <c r="BG7" s="7" t="s">
        <v>85</v>
      </c>
      <c r="BH7" s="7" t="s">
        <v>86</v>
      </c>
      <c r="BI7" s="7" t="s">
        <v>87</v>
      </c>
      <c r="BJ7" s="7" t="s">
        <v>220</v>
      </c>
      <c r="BK7" s="17" t="s">
        <v>295</v>
      </c>
      <c r="BL7" s="17" t="s">
        <v>296</v>
      </c>
      <c r="BM7" s="17" t="s">
        <v>297</v>
      </c>
      <c r="BN7" s="17" t="s">
        <v>298</v>
      </c>
      <c r="BO7" s="8" t="s">
        <v>121</v>
      </c>
      <c r="BP7" s="8" t="s">
        <v>89</v>
      </c>
      <c r="BQ7" s="8" t="s">
        <v>90</v>
      </c>
      <c r="BR7" s="8" t="s">
        <v>233</v>
      </c>
      <c r="BS7" s="4" t="s">
        <v>91</v>
      </c>
      <c r="BT7" s="4" t="s">
        <v>92</v>
      </c>
      <c r="BU7" s="4" t="s">
        <v>93</v>
      </c>
      <c r="BV7" s="4" t="s">
        <v>94</v>
      </c>
      <c r="BW7" s="4" t="s">
        <v>95</v>
      </c>
      <c r="BX7" s="7" t="s">
        <v>101</v>
      </c>
      <c r="BY7" s="8" t="s">
        <v>102</v>
      </c>
      <c r="BZ7" s="8" t="s">
        <v>103</v>
      </c>
      <c r="CA7" s="8" t="s">
        <v>104</v>
      </c>
      <c r="CB7" s="8" t="s">
        <v>105</v>
      </c>
      <c r="CC7" s="8" t="s">
        <v>106</v>
      </c>
      <c r="CD7" s="7" t="s">
        <v>112</v>
      </c>
      <c r="CE7" s="7" t="s">
        <v>113</v>
      </c>
      <c r="CF7" s="6" t="s">
        <v>114</v>
      </c>
      <c r="CG7" s="6" t="s">
        <v>115</v>
      </c>
      <c r="CH7" s="6" t="s">
        <v>116</v>
      </c>
      <c r="CI7" s="7" t="s">
        <v>117</v>
      </c>
      <c r="CJ7" s="8" t="s">
        <v>120</v>
      </c>
      <c r="CK7" s="8" t="s">
        <v>118</v>
      </c>
      <c r="CL7" s="8" t="s">
        <v>122</v>
      </c>
      <c r="CM7" s="8" t="s">
        <v>123</v>
      </c>
      <c r="CN7" s="8" t="s">
        <v>124</v>
      </c>
      <c r="CO7" s="8" t="s">
        <v>125</v>
      </c>
      <c r="CP7" s="8" t="s">
        <v>126</v>
      </c>
      <c r="CQ7" s="4" t="s">
        <v>134</v>
      </c>
      <c r="CR7" s="4" t="s">
        <v>135</v>
      </c>
      <c r="CS7" s="4" t="s">
        <v>136</v>
      </c>
      <c r="CT7" s="4" t="s">
        <v>137</v>
      </c>
      <c r="CU7" s="4" t="s">
        <v>138</v>
      </c>
      <c r="CV7" s="7" t="s">
        <v>196</v>
      </c>
      <c r="CW7" s="7" t="s">
        <v>143</v>
      </c>
      <c r="CX7" s="7" t="s">
        <v>144</v>
      </c>
      <c r="CY7" s="7" t="s">
        <v>145</v>
      </c>
      <c r="CZ7" s="5" t="s">
        <v>149</v>
      </c>
      <c r="DA7" s="5" t="s">
        <v>246</v>
      </c>
      <c r="DB7" s="9" t="s">
        <v>236</v>
      </c>
      <c r="DC7" s="9" t="s">
        <v>151</v>
      </c>
      <c r="DD7" s="9" t="s">
        <v>152</v>
      </c>
      <c r="DE7" s="9" t="s">
        <v>153</v>
      </c>
      <c r="DF7" s="9" t="s">
        <v>154</v>
      </c>
      <c r="DG7" s="9" t="s">
        <v>155</v>
      </c>
      <c r="DH7" s="9" t="s">
        <v>156</v>
      </c>
      <c r="DI7" s="9" t="s">
        <v>157</v>
      </c>
      <c r="DJ7" s="9" t="s">
        <v>159</v>
      </c>
      <c r="DK7" s="9" t="s">
        <v>158</v>
      </c>
      <c r="DL7" s="9" t="s">
        <v>160</v>
      </c>
      <c r="DM7" s="9" t="s">
        <v>161</v>
      </c>
      <c r="DN7" s="9" t="s">
        <v>162</v>
      </c>
      <c r="DO7" s="9" t="s">
        <v>163</v>
      </c>
      <c r="DP7" s="7" t="s">
        <v>164</v>
      </c>
      <c r="DQ7" s="7" t="s">
        <v>165</v>
      </c>
      <c r="DR7" s="7" t="s">
        <v>166</v>
      </c>
      <c r="DS7" s="7" t="s">
        <v>167</v>
      </c>
      <c r="DT7" s="7" t="s">
        <v>168</v>
      </c>
      <c r="DU7" s="7" t="s">
        <v>169</v>
      </c>
      <c r="DV7" s="7" t="s">
        <v>170</v>
      </c>
      <c r="DW7" s="7" t="s">
        <v>171</v>
      </c>
      <c r="DX7" s="7" t="s">
        <v>172</v>
      </c>
      <c r="DY7" s="7" t="s">
        <v>173</v>
      </c>
      <c r="DZ7" s="7" t="s">
        <v>174</v>
      </c>
      <c r="EA7" s="7" t="s">
        <v>175</v>
      </c>
      <c r="EB7" s="7" t="s">
        <v>176</v>
      </c>
      <c r="EC7" s="7" t="s">
        <v>177</v>
      </c>
      <c r="ED7" s="5" t="s">
        <v>237</v>
      </c>
      <c r="EE7" s="5" t="s">
        <v>238</v>
      </c>
      <c r="EF7" s="5" t="s">
        <v>239</v>
      </c>
      <c r="EG7" s="5" t="s">
        <v>240</v>
      </c>
      <c r="EH7" s="5" t="s">
        <v>241</v>
      </c>
      <c r="EI7" s="5" t="s">
        <v>242</v>
      </c>
      <c r="EJ7" s="8" t="s">
        <v>183</v>
      </c>
      <c r="EK7" s="8" t="s">
        <v>184</v>
      </c>
      <c r="EL7" s="8" t="s">
        <v>185</v>
      </c>
      <c r="EM7" s="8" t="s">
        <v>289</v>
      </c>
      <c r="EN7" s="5" t="s">
        <v>195</v>
      </c>
      <c r="EO7" s="5" t="s">
        <v>194</v>
      </c>
      <c r="EP7" s="5" t="s">
        <v>192</v>
      </c>
      <c r="EQ7" s="5" t="s">
        <v>193</v>
      </c>
      <c r="ER7" s="53"/>
    </row>
    <row r="8" spans="1:148" s="39" customFormat="1" x14ac:dyDescent="0.4">
      <c r="A8" s="39">
        <v>1</v>
      </c>
      <c r="B8" s="39" t="s">
        <v>313</v>
      </c>
      <c r="C8" s="39">
        <v>7</v>
      </c>
      <c r="D8" s="39" t="s">
        <v>314</v>
      </c>
      <c r="E8" s="39">
        <v>1</v>
      </c>
      <c r="F8" s="39">
        <v>3963</v>
      </c>
      <c r="G8" s="39">
        <v>1</v>
      </c>
      <c r="H8" s="39">
        <v>2</v>
      </c>
      <c r="I8" s="39">
        <v>3</v>
      </c>
      <c r="K8" s="39">
        <v>5</v>
      </c>
      <c r="L8" s="39">
        <v>6</v>
      </c>
      <c r="M8" s="39">
        <v>7</v>
      </c>
      <c r="N8" s="39">
        <v>1</v>
      </c>
      <c r="O8" s="39">
        <v>1</v>
      </c>
      <c r="P8" s="39">
        <v>0</v>
      </c>
      <c r="Q8" s="39">
        <v>28</v>
      </c>
      <c r="R8" s="39">
        <v>10</v>
      </c>
      <c r="S8" s="39">
        <v>18</v>
      </c>
      <c r="T8" s="39">
        <v>0</v>
      </c>
      <c r="U8" s="39">
        <v>0</v>
      </c>
      <c r="V8" s="39">
        <v>0</v>
      </c>
      <c r="W8" s="39">
        <v>2</v>
      </c>
      <c r="X8" s="39">
        <v>2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1</v>
      </c>
      <c r="AJ8" s="39" t="s">
        <v>315</v>
      </c>
      <c r="AK8" s="39">
        <v>18</v>
      </c>
      <c r="AL8" s="41" t="s">
        <v>316</v>
      </c>
      <c r="AM8" s="39">
        <v>2</v>
      </c>
      <c r="AN8" s="39" t="s">
        <v>317</v>
      </c>
      <c r="AO8" s="39">
        <v>2</v>
      </c>
      <c r="AS8" s="40"/>
      <c r="AY8" s="39">
        <v>5</v>
      </c>
      <c r="AZ8" s="39" t="s">
        <v>318</v>
      </c>
      <c r="BA8" s="39">
        <v>1</v>
      </c>
      <c r="BK8" s="39">
        <v>8</v>
      </c>
      <c r="BL8" s="39" t="s">
        <v>319</v>
      </c>
      <c r="BM8" s="39">
        <v>2</v>
      </c>
      <c r="BN8" s="39" t="s">
        <v>320</v>
      </c>
      <c r="BO8" s="39">
        <v>47</v>
      </c>
      <c r="BP8" s="39">
        <v>13</v>
      </c>
      <c r="BQ8" s="39">
        <v>33</v>
      </c>
      <c r="BR8" s="39">
        <v>1</v>
      </c>
      <c r="BS8" s="39">
        <v>7</v>
      </c>
      <c r="BT8" s="39">
        <v>4</v>
      </c>
      <c r="BU8" s="39">
        <v>1</v>
      </c>
      <c r="BV8" s="39">
        <v>2</v>
      </c>
      <c r="BW8" s="39">
        <v>0</v>
      </c>
      <c r="BX8" s="39">
        <v>13</v>
      </c>
      <c r="BY8" s="39">
        <v>1</v>
      </c>
      <c r="BZ8" s="39">
        <v>2</v>
      </c>
      <c r="CA8" s="39">
        <v>3</v>
      </c>
      <c r="CD8" s="39">
        <v>8</v>
      </c>
      <c r="CE8" s="39">
        <v>5</v>
      </c>
      <c r="CF8" s="39">
        <v>16</v>
      </c>
      <c r="CG8" s="39">
        <v>43</v>
      </c>
      <c r="CH8" s="39">
        <v>85</v>
      </c>
      <c r="CI8" s="39">
        <v>56</v>
      </c>
      <c r="CJ8" s="39">
        <v>255</v>
      </c>
      <c r="CK8" s="39">
        <v>1</v>
      </c>
      <c r="CL8" s="39">
        <v>2</v>
      </c>
      <c r="CN8" s="39">
        <v>4</v>
      </c>
      <c r="CO8" s="39">
        <v>5</v>
      </c>
      <c r="CQ8" s="39">
        <v>1500</v>
      </c>
      <c r="CR8" s="39">
        <v>1</v>
      </c>
      <c r="CT8" s="39">
        <v>3</v>
      </c>
      <c r="CV8" s="39">
        <v>81</v>
      </c>
      <c r="CW8" s="39">
        <v>1</v>
      </c>
      <c r="CZ8" s="39">
        <v>2</v>
      </c>
      <c r="DA8" s="39">
        <v>2</v>
      </c>
      <c r="DB8" s="39">
        <v>1</v>
      </c>
      <c r="DP8" s="39">
        <v>1</v>
      </c>
      <c r="ED8" s="39">
        <v>1</v>
      </c>
      <c r="EE8" s="39">
        <v>1</v>
      </c>
      <c r="EG8" s="39">
        <v>2</v>
      </c>
      <c r="EL8" s="39">
        <v>3</v>
      </c>
      <c r="EQ8" s="42"/>
    </row>
    <row r="9" spans="1:148" s="39" customFormat="1" x14ac:dyDescent="0.4">
      <c r="AL9" s="41"/>
      <c r="AS9" s="40"/>
      <c r="EQ9" s="42"/>
    </row>
    <row r="10" spans="1:148" s="43" customFormat="1" x14ac:dyDescent="0.4">
      <c r="A10" s="44" t="s">
        <v>321</v>
      </c>
    </row>
  </sheetData>
  <mergeCells count="10">
    <mergeCell ref="EN3:ER3"/>
    <mergeCell ref="B4:D4"/>
    <mergeCell ref="ER6:ER7"/>
    <mergeCell ref="ED3:EL3"/>
    <mergeCell ref="E4:H4"/>
    <mergeCell ref="B1:F1"/>
    <mergeCell ref="A3:M3"/>
    <mergeCell ref="N3:BJ3"/>
    <mergeCell ref="BO3:DA3"/>
    <mergeCell ref="DB3:EC3"/>
  </mergeCells>
  <phoneticPr fontId="1" type="noConversion"/>
  <dataValidations count="113">
    <dataValidation allowBlank="1" showInputMessage="1" showErrorMessage="1" prompt="1 = 별도 공간에 설치_x000a_2 = 별도 공간 없이 3D 설치장소 또는 실험실, 사무실 등에서 작업" sqref="DA2234:DA3093"/>
    <dataValidation allowBlank="1" showInputMessage="1" showErrorMessage="1" prompt="1 = 있음_x000a_2 = 없음" sqref="CZ2151:CZ3093"/>
    <dataValidation allowBlank="1" showInputMessage="1" showErrorMessage="1" prompt="1 = 학교_x000a_2 = 훈련기관_x000a_3 = 기업_x000a_4 = 연구기관" sqref="C6 E6"/>
    <dataValidation type="whole" allowBlank="1" showInputMessage="1" showErrorMessage="1" prompt="1=동의_x000a_2=부동의" sqref="ER8:ER2531">
      <formula1>1</formula1>
      <formula2>2</formula2>
    </dataValidation>
    <dataValidation type="whole" allowBlank="1" showInputMessage="1" showErrorMessage="1" prompt="7 = 세라믹(분말, 슬러리)" sqref="BG8:BG2408">
      <formula1>7</formula1>
      <formula2>7</formula2>
    </dataValidation>
    <dataValidation type="whole" allowBlank="1" showInputMessage="1" showErrorMessage="1" prompt="6 = 금속(금속 및 금속계 복합소재 통칭)" sqref="BC8:BC2408">
      <formula1>6</formula1>
      <formula2>6</formula2>
    </dataValidation>
    <dataValidation type="whole" allowBlank="1" showInputMessage="1" showErrorMessage="1" prompt="5 = 열경화성 플라스틱(레진)" sqref="AY8:AY2453">
      <formula1>5</formula1>
      <formula2>5</formula2>
    </dataValidation>
    <dataValidation type="whole" allowBlank="1" showInputMessage="1" showErrorMessage="1" prompt="4 = 열가소성 플라스틱(파우더)" sqref="AU8:AU2453">
      <formula1>4</formula1>
      <formula2>4</formula2>
    </dataValidation>
    <dataValidation type="whole" allowBlank="1" showInputMessage="1" showErrorMessage="1" prompt="3 = 열가소성 플라스틱(필라멘트)-기타" sqref="AQ8:AQ2449">
      <formula1>3</formula1>
      <formula2>3</formula2>
    </dataValidation>
    <dataValidation type="whole" allowBlank="1" showInputMessage="1" showErrorMessage="1" prompt="2 = 열가소성 플라스틱(필라멘트)-ABS " sqref="AM8:AM2453">
      <formula1>2</formula1>
      <formula2>2</formula2>
    </dataValidation>
    <dataValidation type="whole" allowBlank="1" showInputMessage="1" showErrorMessage="1" prompt="1 = 열가소성 플라스틱(필라멘트)-PLA" sqref="AI8:AI2453">
      <formula1>1</formula1>
      <formula2>1</formula2>
    </dataValidation>
    <dataValidation type="whole" allowBlank="1" showInputMessage="1" showErrorMessage="1" error="번호를 확인해주세요" sqref="F8:F2284">
      <formula1>1</formula1>
      <formula2>50000</formula2>
    </dataValidation>
    <dataValidation type="whole" operator="equal" allowBlank="1" showInputMessage="1" showErrorMessage="1" error="안전보건 담당자 지정만 입력해주세요" prompt="안전보건 교육 실시" sqref="EM8:EM2449">
      <formula1>4</formula1>
    </dataValidation>
    <dataValidation type="whole" allowBlank="1" showInputMessage="1" showErrorMessage="1" error="번호를 확인해주세요" prompt="1 = 초등학교_x000a_2 = 중학교_x000a_3 = 일반고(자율고 포함)_x000a_4 = 특목고(과학고,마이스트고,외고 등)_x000a_5 = 특성화고_x000a_6 = 특수학교_x000a_7 = 일반대학_x000a_8 = 전문대학_x000a_9 = 교육대학_x000a_10 = 기타대학(일반대, 전문대, 교육대 이외)" sqref="C8:C2165">
      <formula1>1</formula1>
      <formula2>10</formula2>
    </dataValidation>
    <dataValidation type="whole" allowBlank="1" showInputMessage="1" showErrorMessage="1" error="번호를 확인해주세요" prompt="1 = 있다_x000a_2 = 없다" sqref="E8:E2361">
      <formula1>1</formula1>
      <formula2>2</formula2>
    </dataValidation>
    <dataValidation type="whole" operator="equal" allowBlank="1" showInputMessage="1" showErrorMessage="1" error="기타만 입력해주세요" prompt="7 = 기타" sqref="M8:M2002">
      <formula1>7</formula1>
    </dataValidation>
    <dataValidation type="whole" operator="equal" allowBlank="1" showInputMessage="1" showErrorMessage="1" error="창업만 입력해주세요" prompt="6 = 창업" sqref="L8:L2002">
      <formula1>6</formula1>
    </dataValidation>
    <dataValidation type="whole" operator="equal" allowBlank="1" showInputMessage="1" showErrorMessage="1" error="연구용만 입력해주세요" prompt="5 = 연구용" sqref="K8:K2002">
      <formula1>5</formula1>
    </dataValidation>
    <dataValidation type="whole" operator="equal" allowBlank="1" showInputMessage="1" showErrorMessage="1" error="자유학기제만 입력해주세요" prompt="4 = 자유학기제" sqref="J8:J2002">
      <formula1>4</formula1>
    </dataValidation>
    <dataValidation type="whole" operator="equal" allowBlank="1" showInputMessage="1" showErrorMessage="1" error="방과후 활동만 입력해주세요" prompt="3 = 방과후 활동" sqref="I8:I2002">
      <formula1>3</formula1>
    </dataValidation>
    <dataValidation type="whole" operator="equal" allowBlank="1" showInputMessage="1" showErrorMessage="1" error="동아리 활동만 입력해주세요" prompt="2 = 동아리 활동" sqref="H8:H2002">
      <formula1>2</formula1>
    </dataValidation>
    <dataValidation type="whole" operator="equal" allowBlank="1" showInputMessage="1" showErrorMessage="1" error="정규 교과과정만 입력해주세요" prompt="1 = 정규 교과과정" sqref="G8:G2002">
      <formula1>1</formula1>
    </dataValidation>
    <dataValidation type="whole" allowBlank="1" showInputMessage="1" showErrorMessage="1" error="입력값을 확인해주세요" prompt="안면 보호구 총 개수" sqref="CV8:CV2002">
      <formula1>0</formula1>
      <formula2>10000</formula2>
    </dataValidation>
    <dataValidation type="whole" allowBlank="1" showInputMessage="1" showErrorMessage="1" error="입력값을 확인해주세요" prompt="보호복 총 개수" sqref="CQ8:CQ2002">
      <formula1>0</formula1>
      <formula2>10000</formula2>
    </dataValidation>
    <dataValidation type="whole" allowBlank="1" showInputMessage="1" showErrorMessage="1" error="입력값을 확인해주세요" prompt="호흡 보호구 총 개수" sqref="CJ8:CJ2002">
      <formula1>0</formula1>
      <formula2>10000</formula2>
    </dataValidation>
    <dataValidation type="whole" allowBlank="1" showInputMessage="1" showErrorMessage="1" error="입력값을 확인해주세요" prompt="월평균 상주시간" sqref="CI8:CI2002">
      <formula1>0</formula1>
      <formula2>10000</formula2>
    </dataValidation>
    <dataValidation type="whole" allowBlank="1" showInputMessage="1" showErrorMessage="1" error="입력값을 확인해주세요" prompt="시간" sqref="CH8:CH2002">
      <formula1>0</formula1>
      <formula2>10000</formula2>
    </dataValidation>
    <dataValidation type="whole" allowBlank="1" showInputMessage="1" showErrorMessage="1" error="입력값을 확인해주세요" prompt="횟수" sqref="CG8:CG2002">
      <formula1>0</formula1>
      <formula2>10000</formula2>
    </dataValidation>
    <dataValidation type="whole" allowBlank="1" showInputMessage="1" showErrorMessage="1" error="입력값을 확인해주세요" prompt="대수" sqref="CF8:CF2002">
      <formula1>0</formula1>
      <formula2>10000</formula2>
    </dataValidation>
    <dataValidation type="whole" allowBlank="1" showInputMessage="1" showErrorMessage="1" error="입력값을 확인해주세요" prompt="설계/3DP설치공간 하나의 공간" sqref="CE8:CE2002">
      <formula1>0</formula1>
      <formula2>10000</formula2>
    </dataValidation>
    <dataValidation type="whole" allowBlank="1" showInputMessage="1" showErrorMessage="1" error="입력값을 확인해주세요" prompt="설계/3DP설치공간 별도구분" sqref="CD8:CD2002">
      <formula1>0</formula1>
      <formula2>10000</formula2>
    </dataValidation>
    <dataValidation type="whole" allowBlank="1" showInputMessage="1" showErrorMessage="1" error="입력값을 확인해주세요" prompt="10년 이상" sqref="BW8:BW2002">
      <formula1>0</formula1>
      <formula2>10000</formula2>
    </dataValidation>
    <dataValidation type="whole" allowBlank="1" showInputMessage="1" showErrorMessage="1" error="입력값을 확인해주세요" prompt="10년 미만" sqref="BV8:BV2002">
      <formula1>0</formula1>
      <formula2>10000</formula2>
    </dataValidation>
    <dataValidation type="whole" allowBlank="1" showInputMessage="1" showErrorMessage="1" error="입력값을 확인해주세요" prompt="5년 미만" sqref="BU8:BU2002">
      <formula1>0</formula1>
      <formula2>10000</formula2>
    </dataValidation>
    <dataValidation type="whole" allowBlank="1" showInputMessage="1" showErrorMessage="1" error="입력값을 확인해주세요" prompt="3년 미만" sqref="BT8:BT2002">
      <formula1>0</formula1>
      <formula2>10000</formula2>
    </dataValidation>
    <dataValidation type="whole" allowBlank="1" showInputMessage="1" showErrorMessage="1" error="입력값을 확인해주세요" prompt="1년 미만" sqref="BS8:BS2002">
      <formula1>0</formula1>
      <formula2>10000</formula2>
    </dataValidation>
    <dataValidation type="whole" allowBlank="1" showInputMessage="1" showErrorMessage="1" error="입력값을 확인해주세요" prompt="기타" sqref="BR8:BR2002">
      <formula1>0</formula1>
      <formula2>10000</formula2>
    </dataValidation>
    <dataValidation type="whole" allowBlank="1" showInputMessage="1" showErrorMessage="1" error="입력값을 확인해주세요" prompt="학생" sqref="BQ8:BQ2002">
      <formula1>0</formula1>
      <formula2>10000</formula2>
    </dataValidation>
    <dataValidation type="whole" allowBlank="1" showInputMessage="1" showErrorMessage="1" error="입력값을 확인해주세요" prompt="교수·교사·강사" sqref="BP8:BP2002">
      <formula1>0</formula1>
      <formula2>10000</formula2>
    </dataValidation>
    <dataValidation type="whole" allowBlank="1" showInputMessage="1" showErrorMessage="1" error="입력값을 확인해 주세요" prompt="3D프린텅 실 취급인원 총원수" sqref="BO8:BO2002">
      <formula1>0</formula1>
      <formula2>10000</formula2>
    </dataValidation>
    <dataValidation allowBlank="1" showInputMessage="1" showErrorMessage="1" prompt="사용소재 비고" sqref="BN8:BN2002 BJ8:BJ2002 BF8:BF2408 AX8:AX2453 BB8:BB2002 AL8:AL2002 AT8:AT2002 AP8:AP2002"/>
    <dataValidation allowBlank="1" showInputMessage="1" showErrorMessage="1" prompt="제조국" sqref="BL8:BL2002 BD8:BD2408 BH8:BH2002 AV8:AV2453 AZ8:AZ2002 AJ8:AJ2002 AR8:AR2002 AN8:AN2002"/>
    <dataValidation type="whole" allowBlank="1" showInputMessage="1" showErrorMessage="1" error="입력값을 확인해주세요" prompt="월평균 취급량" sqref="BM8:BM2002 BE8:BE2408 BI8:BI2002 AW8:AW2453 BA8:BA2002 AK8:AK2002 AS8:AS2002 AO8:AO2002">
      <formula1>0</formula1>
      <formula2>10000</formula2>
    </dataValidation>
    <dataValidation type="whole" allowBlank="1" showInputMessage="1" showErrorMessage="1" error="입력값을 확인해 주세요" prompt="판재적층(LOM, UAM) 개방형 대수" sqref="AH8:AH2002">
      <formula1>0</formula1>
      <formula2>10000</formula2>
    </dataValidation>
    <dataValidation type="whole" allowBlank="1" showInputMessage="1" showErrorMessage="1" error="입력값을 확인해 주세요" prompt="판재적층(LOM, UAM) 밀폐형 대수" sqref="AG8:AG2002">
      <formula1>0</formula1>
      <formula2>10000</formula2>
    </dataValidation>
    <dataValidation type="whole" allowBlank="1" showInputMessage="1" showErrorMessage="1" error="입력값을 확인해주세요" prompt="판재적층(LOM, UAM) 총 보유대수" sqref="AF8:AF2002">
      <formula1>0</formula1>
      <formula2>10000</formula2>
    </dataValidation>
    <dataValidation type="whole" allowBlank="1" showInputMessage="1" showErrorMessage="1" error="입력값을 확인해 주세요" prompt="고에너지직접조사 방식(DMT, DMD) 개방형 대수" sqref="AE8:AE2002">
      <formula1>0</formula1>
      <formula2>10000</formula2>
    </dataValidation>
    <dataValidation type="whole" allowBlank="1" showInputMessage="1" showErrorMessage="1" error="입력값을 확인해주세요" prompt="고에너지직접조사 방식(DMT, DMD) 밀폐형 대수" sqref="AD8:AD2002">
      <formula1>0</formula1>
      <formula2>10000</formula2>
    </dataValidation>
    <dataValidation type="whole" allowBlank="1" showInputMessage="1" showErrorMessage="1" error="입력값을 확인해주세요" prompt="고에너지직접조사 방식(DMT, DMD) 총 보유대수" sqref="AC8:AC2002">
      <formula1>0</formula1>
      <formula2>10000</formula2>
    </dataValidation>
    <dataValidation type="whole" allowBlank="1" showInputMessage="1" showErrorMessage="1" error="입력값을 확인해 주세요" prompt="접착제분사(CJP, MJP, 3DP) 개방형 대수" sqref="AB8:AB2002">
      <formula1>0</formula1>
      <formula2>10000</formula2>
    </dataValidation>
    <dataValidation type="whole" allowBlank="1" showInputMessage="1" showErrorMessage="1" error="입력값을 확인해주세요" prompt="접착제분사(CJP, MJP, 3DP) 밀폐형 대수" sqref="AA8:AA2002">
      <formula1>0</formula1>
      <formula2>10000</formula2>
    </dataValidation>
    <dataValidation type="whole" allowBlank="1" showInputMessage="1" showErrorMessage="1" error="입력값을 확인해주세요" prompt="접착제분사(CJP, MJP, 3DP) 총 보유대수" sqref="Z8:Z2002">
      <formula1>0</formula1>
      <formula2>10000</formula2>
    </dataValidation>
    <dataValidation type="whole" allowBlank="1" showInputMessage="1" showErrorMessage="1" error="입력값을 확인해 주세요" prompt="재료분사(Polyjet, MJM) 개방형 대수" sqref="Y8:Y2002">
      <formula1>0</formula1>
      <formula2>10000</formula2>
    </dataValidation>
    <dataValidation type="whole" allowBlank="1" showInputMessage="1" showErrorMessage="1" error="입력값을 확인해주세요" prompt="재료분사(Polyjet, MJM) 밀폐형 대수" sqref="X8:X2002">
      <formula1>0</formula1>
      <formula2>10000</formula2>
    </dataValidation>
    <dataValidation type="whole" allowBlank="1" showInputMessage="1" showErrorMessage="1" error="입력값을 확인해 주세요" prompt="재료분사(Polyjet, MJM) 총 보유대수" sqref="W8:W2002">
      <formula1>0</formula1>
      <formula2>10000</formula2>
    </dataValidation>
    <dataValidation type="whole" allowBlank="1" showInputMessage="1" showErrorMessage="1" error="입력값을 확인해주세요" prompt="분말적층용융(SLS, SLM, EBM, SHS) 개방형 대수" sqref="V8:V2002">
      <formula1>0</formula1>
      <formula2>10000</formula2>
    </dataValidation>
    <dataValidation type="whole" allowBlank="1" showInputMessage="1" showErrorMessage="1" error="입력값을 확인해 주세요" prompt="분말적층용융(SLS, SLM, EBM, SHS) 밀폐형 대수" sqref="U8:U2002">
      <formula1>0</formula1>
      <formula2>10000</formula2>
    </dataValidation>
    <dataValidation type="whole" allowBlank="1" showInputMessage="1" showErrorMessage="1" error="입력값을 확인해주세요" prompt="분말적층용융(SLS, SLM, EBM, SHS) 총 보유대수" sqref="T8:T2002">
      <formula1>0</formula1>
      <formula2>10000</formula2>
    </dataValidation>
    <dataValidation type="whole" allowBlank="1" showInputMessage="1" showErrorMessage="1" error="입력값을 확인해주세요" prompt="재료압출(FFF, FDM) 개방형 대수" sqref="S8:S2002">
      <formula1>0</formula1>
      <formula2>10000</formula2>
    </dataValidation>
    <dataValidation type="whole" allowBlank="1" showInputMessage="1" showErrorMessage="1" error="입력값을 확인해주세요" prompt="재료압출(FFF, FDM) 밀폐형 대수" sqref="R8:R2002">
      <formula1>0</formula1>
      <formula2>10000</formula2>
    </dataValidation>
    <dataValidation type="whole" allowBlank="1" showInputMessage="1" showErrorMessage="1" error="입력값을 확인해 주세요" prompt="재료압출(FFF, FDM) 총 보유대수" sqref="Q8:Q2002">
      <formula1>0</formula1>
      <formula2>10000</formula2>
    </dataValidation>
    <dataValidation type="whole" allowBlank="1" showInputMessage="1" showErrorMessage="1" error="입력값을 확인해주세요" prompt="광중합(SLA, DLP) 개방형 대수" sqref="P8:P2002">
      <formula1>0</formula1>
      <formula2>10000</formula2>
    </dataValidation>
    <dataValidation type="whole" allowBlank="1" showInputMessage="1" showErrorMessage="1" error="입력값을 확인해주세요" prompt="광중합(SLA, DLP) 밀폐형 대수" sqref="O8:O2002">
      <formula1>0</formula1>
      <formula2>10000</formula2>
    </dataValidation>
    <dataValidation type="whole" allowBlank="1" showInputMessage="1" showErrorMessage="1" error="입력값을 확인해주세요" prompt="광중합(SLA, DLP) 총 보유 대수" sqref="N8:N2002">
      <formula1>0</formula1>
      <formula2>10000</formula2>
    </dataValidation>
    <dataValidation allowBlank="1" showInputMessage="1" showErrorMessage="1" prompt="소재지" sqref="D8:D2002"/>
    <dataValidation allowBlank="1" showInputMessage="1" showErrorMessage="1" prompt="기관명" sqref="B8:B2002"/>
    <dataValidation allowBlank="1" showInputMessage="1" showErrorMessage="1" prompt="응답자 이메일" sqref="EQ8:EQ2002"/>
    <dataValidation allowBlank="1" showInputMessage="1" showErrorMessage="1" prompt="응답자 핸드폰" sqref="EP8:EP2002"/>
    <dataValidation allowBlank="1" showInputMessage="1" showErrorMessage="1" prompt="응답자 성명" sqref="EO8:EO2002"/>
    <dataValidation allowBlank="1" showInputMessage="1" showErrorMessage="1" prompt="응답자 소속" sqref="EN8:EN2002"/>
    <dataValidation type="whole" operator="equal" allowBlank="1" showInputMessage="1" showErrorMessage="1" error="안전보건 담당자 지정만 입력해주세요" prompt="안전보건 담당자 지정" sqref="EL8:EL2002">
      <formula1>3</formula1>
    </dataValidation>
    <dataValidation type="whole" operator="equal" allowBlank="1" showInputMessage="1" showErrorMessage="1" error="안전가이드라인 구비만 입력해주세요" prompt="2 = 안전가이드라인 구비" sqref="EK8:EK2002">
      <formula1>2</formula1>
    </dataValidation>
    <dataValidation type="whole" operator="equal" allowBlank="1" showInputMessage="1" showErrorMessage="1" error="안전보건 교육 실시만 입력해주세요" prompt="1 = 안전보건 교육 실시" sqref="EJ8:EJ2002">
      <formula1>1</formula1>
    </dataValidation>
    <dataValidation type="whole" operator="equal" allowBlank="1" showInputMessage="1" showErrorMessage="1" error="기타만 입력해주십시오" prompt="4 = 기타" sqref="EI8:EI2002">
      <formula1>4</formula1>
    </dataValidation>
    <dataValidation type="whole" operator="equal" allowBlank="1" showInputMessage="1" showErrorMessage="1" error="금속류만 입력해주세요" prompt="3 = 금속류" sqref="EH8:EH2002">
      <formula1>3</formula1>
    </dataValidation>
    <dataValidation type="whole" operator="equal" allowBlank="1" showInputMessage="1" showErrorMessage="1" error="유기화합물만 입력해주세요" prompt="2 = 유기화합물" sqref="EG8:EG2002">
      <formula1>2</formula1>
    </dataValidation>
    <dataValidation type="whole" operator="equal" allowBlank="1" showInputMessage="1" showErrorMessage="1" error="분진만 입력해주세요" prompt="1 = 분진" sqref="EF8:EF2002">
      <formula1>1</formula1>
    </dataValidation>
    <dataValidation allowBlank="1" showInputMessage="1" showErrorMessage="1" prompt="공기질 평가주기 년수" sqref="EE8:EE2002"/>
    <dataValidation type="whole" allowBlank="1" showInputMessage="1" showErrorMessage="1" error="번호를 확인해주세요" prompt="1 = 실시_x000a_2 = 미실시" sqref="ED8:ED2002">
      <formula1>1</formula1>
      <formula2>2</formula2>
    </dataValidation>
    <dataValidation allowBlank="1" showInputMessage="1" showErrorMessage="1" prompt="기타 3-명수" sqref="DO8:DO2002 EC8:EC2002"/>
    <dataValidation allowBlank="1" showInputMessage="1" showErrorMessage="1" prompt="기타 3" sqref="DN8:DN2002 EB8:EB2002"/>
    <dataValidation allowBlank="1" showInputMessage="1" showErrorMessage="1" prompt="기타 2-명수" sqref="DM8:DM2002 EA8:EA2002"/>
    <dataValidation allowBlank="1" showInputMessage="1" showErrorMessage="1" prompt="기타 2" sqref="DL8:DL2002 DZ8:DZ2002"/>
    <dataValidation allowBlank="1" showInputMessage="1" showErrorMessage="1" prompt="기타 1-명수" sqref="DK8:DK2002 DY8:DY2002"/>
    <dataValidation allowBlank="1" showInputMessage="1" showErrorMessage="1" prompt="기타 1" sqref="DJ8:DJ2002 DX8:DX2002"/>
    <dataValidation allowBlank="1" showInputMessage="1" showErrorMessage="1" error="어지러움만 입력헤주세요" prompt="어지러움" sqref="DI8:DI2002 DW8:DW2002"/>
    <dataValidation allowBlank="1" showInputMessage="1" showErrorMessage="1" error="두통만 입력해주세요" prompt="두통" sqref="DH8:DH2002 DV8:DV2002"/>
    <dataValidation allowBlank="1" showInputMessage="1" showErrorMessage="1" error="알레르기만 입력해주세요" prompt="알레르기" sqref="DG8:DG2002 DU8:DU2002"/>
    <dataValidation allowBlank="1" showInputMessage="1" showErrorMessage="1" error="피부자극만 입력해주세요" prompt="피부자극" sqref="DF8:DF2002 DT8:DT2002"/>
    <dataValidation allowBlank="1" showInputMessage="1" showErrorMessage="1" error="눈 자극만 입력해주세요" prompt="눈 자극" sqref="DE8:DE2002 DS8:DS2002"/>
    <dataValidation allowBlank="1" showInputMessage="1" showErrorMessage="1" error="잦은 재채기만 입력해주세요" prompt="잦은 재채기" sqref="DD8:DD2002 DR8:DR2002"/>
    <dataValidation operator="equal" allowBlank="1" showInputMessage="1" showErrorMessage="1" error="호흡기 자극만 입력해주세요" prompt="호흡기 자극" sqref="DC8:DC2002 DQ8:DQ2002"/>
    <dataValidation type="whole" operator="equal" allowBlank="1" showInputMessage="1" showErrorMessage="1" error="없음일 경우만 입력해주세요" prompt="1 = 없음" sqref="DB8:DB2002 DP8:DP2002">
      <formula1>1</formula1>
    </dataValidation>
    <dataValidation type="whole" allowBlank="1" showInputMessage="1" showErrorMessage="1" error="번호를 확인해주세요" prompt="1 = 별도 공간에 설치_x000a_2 = 별도 공간 없이 3D프린터 설치장소 또는 사무실 등에서 작업" sqref="DA8:DA2233">
      <formula1>1</formula1>
      <formula2>2</formula2>
    </dataValidation>
    <dataValidation type="whole" allowBlank="1" showInputMessage="1" showErrorMessage="1" error="입력번호를 확인해주세요" prompt="1 = 있음_x000a_2 = 없음" sqref="CZ8:CZ2002">
      <formula1>1</formula1>
      <formula2>2</formula2>
    </dataValidation>
    <dataValidation type="whole" operator="equal" allowBlank="1" showInputMessage="1" showErrorMessage="1" error="해당없음만 기입해주세요" prompt="3 = 해당없음" sqref="CY8:CY2002">
      <formula1>3</formula1>
    </dataValidation>
    <dataValidation type="whole" operator="equal" allowBlank="1" showInputMessage="1" showErrorMessage="1" error="보안면만 기입해주세요" prompt="2 = 보안면" sqref="CX8:CX2002">
      <formula1>2</formula1>
    </dataValidation>
    <dataValidation type="whole" operator="equal" allowBlank="1" showInputMessage="1" showErrorMessage="1" error="보안경만 기입해주세요" prompt="1 = 보안경" sqref="CW8:CW2002">
      <formula1>1</formula1>
    </dataValidation>
    <dataValidation type="whole" operator="equal" allowBlank="1" showInputMessage="1" showErrorMessage="1" error="해당없음만 기입해주십시오" prompt="4 = 해당없음" sqref="CU8:CU2002">
      <formula1>4</formula1>
    </dataValidation>
    <dataValidation type="whole" operator="equal" allowBlank="1" showInputMessage="1" showErrorMessage="1" error="보호장갑만 기입해주십시오" prompt="3 = 보호장갑" sqref="CT8:CT2002">
      <formula1>3</formula1>
    </dataValidation>
    <dataValidation type="whole" operator="equal" allowBlank="1" showInputMessage="1" showErrorMessage="1" error="내화확복만 기입해주십시오" prompt="2 = 내화학복" sqref="CS8:CS2002">
      <formula1>2</formula1>
    </dataValidation>
    <dataValidation type="whole" operator="equal" allowBlank="1" showInputMessage="1" showErrorMessage="1" error="방진복만 기입해주십시오" prompt="1 = 방진복" sqref="CR8:CR2002">
      <formula1>1</formula1>
    </dataValidation>
    <dataValidation type="whole" operator="equal" allowBlank="1" showInputMessage="1" showErrorMessage="1" error="해당없음만 기입해주십시오" prompt="6 = 해당없음" sqref="CP8:CP2002">
      <formula1>6</formula1>
    </dataValidation>
    <dataValidation type="whole" operator="equal" allowBlank="1" showInputMessage="1" showErrorMessage="1" error="KF마스크만 기입해주십시오" prompt="5 = KF마스크" sqref="CO8:CO2002">
      <formula1>5</formula1>
    </dataValidation>
    <dataValidation type="whole" operator="equal" allowBlank="1" showInputMessage="1" showErrorMessage="1" error="방독마스크만 기입해주십시오" prompt="4 = 방독마스크" sqref="CN8:CN2002">
      <formula1>4</formula1>
    </dataValidation>
    <dataValidation type="whole" operator="equal" allowBlank="1" showInputMessage="1" showErrorMessage="1" error="방진특급만 기입해주십시오" prompt="3 = 방진특급" sqref="CM8:CM2002">
      <formula1>3</formula1>
    </dataValidation>
    <dataValidation type="whole" operator="equal" allowBlank="1" showInputMessage="1" showErrorMessage="1" error="방진2급만 기입해주십시오" prompt="2 = 방진2급" sqref="CL8:CL2002">
      <formula1>2</formula1>
    </dataValidation>
    <dataValidation type="whole" operator="equal" allowBlank="1" showInputMessage="1" showErrorMessage="1" error="방진1급 만 기입해주십시오" prompt="1 = 방진1급" sqref="CK8:CK2002">
      <formula1>1</formula1>
    </dataValidation>
    <dataValidation type="whole" operator="equal" allowBlank="1" showInputMessage="1" showErrorMessage="1" error="3D프린터 외부에 별도의 국소배기장치 설치 (또는 3D프린터 자체를 흄후드 내부에 설치) 일 경우만 체크해주세요" prompt="5 = 3D프린터 외부에 별도의 국소배기장치 설치 (또는 3D프린터 자체를 흄후드 내부에 설치)" sqref="CC8:CC2002">
      <formula1>5</formula1>
    </dataValidation>
    <dataValidation type="whole" operator="equal" allowBlank="1" showInputMessage="1" showErrorMessage="1" error="3D프린터 외부에 별도의 국소배기장치 설치 (또는 3D프린터 자체를 흄후드 내부에 설치) 일 경우만 체크해주세요" prompt="4 = 3D프린터 외부에 별도의 국소배기장치 설치 (또는 3D프린터 자체를 흄후드 내부에 설치)" sqref="CB8:CB2002">
      <formula1>4</formula1>
    </dataValidation>
    <dataValidation type="whole" operator="equal" allowBlank="1" showInputMessage="1" showErrorMessage="1" error="3D프린터 설비자체에 필터 등의 정화장치 장착(제조사) 일 경우만 체크해주세요" prompt="3 = 3D프린터 설비자체에 필터 등의 정화장치 장착(제조사)" sqref="CA8:CA2002">
      <formula1>3</formula1>
    </dataValidation>
    <dataValidation type="whole" operator="equal" allowBlank="1" showInputMessage="1" showErrorMessage="1" error="전체환기(중앙공조) 일 경우만 체크해주세요" prompt="2 = 전체환기(중앙공조)" sqref="BZ8:BZ2002">
      <formula1>2</formula1>
    </dataValidation>
    <dataValidation type="whole" operator="equal" allowBlank="1" showInputMessage="1" showErrorMessage="1" error="자연환기(창문 또는 출입문 개방) 항목일 경우만 체크해주세요" prompt="1 = 자연환기(창문 또는 출입문 개방)" sqref="BY8:BY2002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R8"/>
  <sheetViews>
    <sheetView zoomScale="115" zoomScaleNormal="115" workbookViewId="0">
      <pane ySplit="7" topLeftCell="A8" activePane="bottomLeft" state="frozen"/>
      <selection pane="bottomLeft" activeCell="A7" sqref="A7:XFD7"/>
    </sheetView>
  </sheetViews>
  <sheetFormatPr defaultRowHeight="17.399999999999999" x14ac:dyDescent="0.4"/>
  <cols>
    <col min="2" max="4" width="17.8984375" customWidth="1"/>
    <col min="5" max="5" width="18.5" bestFit="1" customWidth="1"/>
    <col min="6" max="6" width="17.8984375" customWidth="1"/>
    <col min="7" max="7" width="34.09765625" bestFit="1" customWidth="1"/>
    <col min="8" max="9" width="32" bestFit="1" customWidth="1"/>
    <col min="10" max="10" width="31.3984375" bestFit="1" customWidth="1"/>
    <col min="11" max="11" width="27.19921875" bestFit="1" customWidth="1"/>
    <col min="12" max="13" width="25.09765625" bestFit="1" customWidth="1"/>
    <col min="14" max="15" width="28.19921875" bestFit="1" customWidth="1"/>
    <col min="16" max="16" width="29.3984375" customWidth="1"/>
    <col min="17" max="18" width="28.09765625" customWidth="1"/>
    <col min="19" max="19" width="30.5" bestFit="1" customWidth="1"/>
    <col min="20" max="22" width="44.69921875" bestFit="1" customWidth="1"/>
    <col min="23" max="25" width="34.09765625" bestFit="1" customWidth="1"/>
    <col min="26" max="28" width="37.5" bestFit="1" customWidth="1"/>
    <col min="29" max="31" width="45.8984375" bestFit="1" customWidth="1"/>
    <col min="32" max="34" width="32.59765625" bestFit="1" customWidth="1"/>
    <col min="35" max="35" width="24.8984375" bestFit="1" customWidth="1"/>
    <col min="36" max="36" width="18.5" customWidth="1"/>
    <col min="37" max="37" width="28.3984375" bestFit="1" customWidth="1"/>
    <col min="38" max="38" width="15.59765625" bestFit="1" customWidth="1"/>
    <col min="39" max="39" width="25" bestFit="1" customWidth="1"/>
    <col min="40" max="40" width="17.69921875" bestFit="1" customWidth="1"/>
    <col min="41" max="41" width="28.3984375" bestFit="1" customWidth="1"/>
    <col min="42" max="42" width="18.5" customWidth="1"/>
    <col min="43" max="43" width="25.3984375" bestFit="1" customWidth="1"/>
    <col min="44" max="44" width="18.5" customWidth="1"/>
    <col min="45" max="45" width="28.3984375" bestFit="1" customWidth="1"/>
    <col min="46" max="46" width="18.5" customWidth="1"/>
    <col min="47" max="47" width="27.5" bestFit="1" customWidth="1"/>
    <col min="48" max="48" width="18.5" customWidth="1"/>
    <col min="49" max="49" width="28.3984375" bestFit="1" customWidth="1"/>
    <col min="50" max="50" width="15.59765625" bestFit="1" customWidth="1"/>
    <col min="51" max="51" width="25.3984375" bestFit="1" customWidth="1"/>
    <col min="52" max="52" width="18.5" customWidth="1"/>
    <col min="53" max="53" width="28.3984375" bestFit="1" customWidth="1"/>
    <col min="54" max="54" width="18.5" customWidth="1"/>
    <col min="55" max="55" width="25.3984375" bestFit="1" customWidth="1"/>
    <col min="56" max="56" width="17.69921875" bestFit="1" customWidth="1"/>
    <col min="57" max="57" width="28.3984375" bestFit="1" customWidth="1"/>
    <col min="58" max="58" width="18.5" customWidth="1"/>
    <col min="59" max="59" width="27.5" bestFit="1" customWidth="1"/>
    <col min="60" max="60" width="18.5" customWidth="1"/>
    <col min="61" max="61" width="28.3984375" bestFit="1" customWidth="1"/>
    <col min="62" max="62" width="18.5" customWidth="1"/>
    <col min="63" max="63" width="27.5" bestFit="1" customWidth="1"/>
    <col min="64" max="64" width="18.5" customWidth="1"/>
    <col min="65" max="65" width="28.3984375" bestFit="1" customWidth="1"/>
    <col min="66" max="66" width="18.5" customWidth="1"/>
    <col min="67" max="67" width="29.5" bestFit="1" customWidth="1"/>
    <col min="68" max="68" width="20.69921875" bestFit="1" customWidth="1"/>
    <col min="69" max="70" width="18.5" customWidth="1"/>
    <col min="71" max="71" width="26.5" bestFit="1" customWidth="1"/>
    <col min="72" max="73" width="27.19921875" bestFit="1" customWidth="1"/>
    <col min="74" max="75" width="28.19921875" bestFit="1" customWidth="1"/>
    <col min="76" max="76" width="20.5" bestFit="1" customWidth="1"/>
    <col min="77" max="78" width="18.5" customWidth="1"/>
    <col min="79" max="79" width="22.19921875" bestFit="1" customWidth="1"/>
    <col min="80" max="80" width="26.3984375" bestFit="1" customWidth="1"/>
    <col min="81" max="81" width="18.5" customWidth="1"/>
    <col min="82" max="82" width="46.09765625" bestFit="1" customWidth="1"/>
    <col min="83" max="83" width="50" customWidth="1"/>
    <col min="84" max="85" width="28.19921875" bestFit="1" customWidth="1"/>
    <col min="86" max="86" width="30.3984375" bestFit="1" customWidth="1"/>
    <col min="87" max="87" width="30.8984375" bestFit="1" customWidth="1"/>
    <col min="88" max="88" width="35.19921875" bestFit="1" customWidth="1"/>
    <col min="89" max="90" width="24.5" bestFit="1" customWidth="1"/>
    <col min="91" max="91" width="25.5" bestFit="1" customWidth="1"/>
    <col min="92" max="92" width="27.59765625" bestFit="1" customWidth="1"/>
    <col min="93" max="93" width="25.59765625" bestFit="1" customWidth="1"/>
    <col min="94" max="94" width="25.5" bestFit="1" customWidth="1"/>
    <col min="95" max="95" width="24" bestFit="1" customWidth="1"/>
    <col min="96" max="96" width="23.5" bestFit="1" customWidth="1"/>
    <col min="97" max="99" width="25.5" bestFit="1" customWidth="1"/>
    <col min="100" max="100" width="28.09765625" bestFit="1" customWidth="1"/>
    <col min="101" max="102" width="27.59765625" bestFit="1" customWidth="1"/>
    <col min="103" max="103" width="29.59765625" bestFit="1" customWidth="1"/>
    <col min="104" max="104" width="18.5" customWidth="1"/>
    <col min="105" max="105" width="22.69921875" bestFit="1" customWidth="1"/>
    <col min="106" max="106" width="64.09765625" bestFit="1" customWidth="1"/>
    <col min="107" max="107" width="51.09765625" bestFit="1" customWidth="1"/>
    <col min="108" max="108" width="32.3984375" bestFit="1" customWidth="1"/>
    <col min="109" max="109" width="30.8984375" bestFit="1" customWidth="1"/>
    <col min="110" max="110" width="33" bestFit="1" customWidth="1"/>
    <col min="111" max="111" width="32.3984375" bestFit="1" customWidth="1"/>
    <col min="112" max="112" width="28.09765625" bestFit="1" customWidth="1"/>
    <col min="113" max="113" width="32.3984375" bestFit="1" customWidth="1"/>
    <col min="114" max="114" width="25.69921875" bestFit="1" customWidth="1"/>
    <col min="115" max="115" width="32.3984375" customWidth="1"/>
    <col min="116" max="116" width="25.09765625" bestFit="1" customWidth="1"/>
    <col min="117" max="117" width="34.8984375" bestFit="1" customWidth="1"/>
    <col min="118" max="118" width="25.09765625" bestFit="1" customWidth="1"/>
    <col min="119" max="119" width="34.09765625" bestFit="1" customWidth="1"/>
    <col min="120" max="120" width="31.19921875" bestFit="1" customWidth="1"/>
    <col min="121" max="122" width="36.69921875" bestFit="1" customWidth="1"/>
    <col min="123" max="123" width="33.19921875" bestFit="1" customWidth="1"/>
    <col min="124" max="124" width="35.3984375" bestFit="1" customWidth="1"/>
    <col min="125" max="125" width="34" bestFit="1" customWidth="1"/>
    <col min="126" max="126" width="29.8984375" bestFit="1" customWidth="1"/>
    <col min="127" max="127" width="34.59765625" bestFit="1" customWidth="1"/>
    <col min="128" max="128" width="27.5" bestFit="1" customWidth="1"/>
    <col min="129" max="129" width="35.69921875" bestFit="1" customWidth="1"/>
    <col min="130" max="131" width="36.5" bestFit="1" customWidth="1"/>
    <col min="132" max="132" width="27.5" bestFit="1" customWidth="1"/>
    <col min="133" max="133" width="36.5" bestFit="1" customWidth="1"/>
    <col min="134" max="134" width="14.69921875" customWidth="1"/>
    <col min="135" max="135" width="21.5" bestFit="1" customWidth="1"/>
    <col min="136" max="136" width="20.69921875" bestFit="1" customWidth="1"/>
    <col min="137" max="137" width="27" bestFit="1" customWidth="1"/>
    <col min="138" max="138" width="22.8984375" bestFit="1" customWidth="1"/>
    <col min="139" max="139" width="20.69921875" bestFit="1" customWidth="1"/>
    <col min="140" max="140" width="21.8984375" bestFit="1" customWidth="1"/>
    <col min="141" max="141" width="28.8984375" bestFit="1" customWidth="1"/>
    <col min="142" max="142" width="24.69921875" bestFit="1" customWidth="1"/>
    <col min="143" max="143" width="31.59765625" bestFit="1" customWidth="1"/>
    <col min="144" max="147" width="18.5" customWidth="1"/>
    <col min="148" max="148" width="17.8984375" bestFit="1" customWidth="1"/>
  </cols>
  <sheetData>
    <row r="1" spans="1:148" ht="39.6" x14ac:dyDescent="0.4">
      <c r="B1" s="45" t="s">
        <v>309</v>
      </c>
      <c r="C1" s="45"/>
      <c r="D1" s="45"/>
      <c r="E1" s="45"/>
      <c r="F1" s="45"/>
    </row>
    <row r="3" spans="1:148" ht="27.75" customHeight="1" x14ac:dyDescent="0.4">
      <c r="A3" s="46" t="s">
        <v>198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  <c r="N3" s="49" t="s">
        <v>199</v>
      </c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15"/>
      <c r="BL3" s="15"/>
      <c r="BM3" s="15"/>
      <c r="BN3" s="15"/>
      <c r="BO3" s="49" t="s">
        <v>200</v>
      </c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 t="s">
        <v>201</v>
      </c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6" t="s">
        <v>202</v>
      </c>
      <c r="EE3" s="47"/>
      <c r="EF3" s="47"/>
      <c r="EG3" s="47"/>
      <c r="EH3" s="47"/>
      <c r="EI3" s="47"/>
      <c r="EJ3" s="47"/>
      <c r="EK3" s="47"/>
      <c r="EL3" s="48"/>
      <c r="EM3" s="14"/>
      <c r="EN3" s="50" t="s">
        <v>203</v>
      </c>
      <c r="EO3" s="51"/>
      <c r="EP3" s="51"/>
      <c r="EQ3" s="51"/>
      <c r="ER3" s="51"/>
    </row>
    <row r="4" spans="1:148" ht="27.75" customHeight="1" x14ac:dyDescent="0.4">
      <c r="A4" s="19"/>
      <c r="B4" s="52" t="s">
        <v>310</v>
      </c>
      <c r="C4" s="52"/>
      <c r="D4" s="52"/>
      <c r="E4" s="52" t="s">
        <v>308</v>
      </c>
      <c r="F4" s="52"/>
      <c r="G4" s="52"/>
      <c r="H4" s="52"/>
      <c r="I4" s="20"/>
      <c r="J4" s="20"/>
      <c r="K4" s="20"/>
      <c r="L4" s="20"/>
      <c r="M4" s="21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9"/>
      <c r="EE4" s="20"/>
      <c r="EF4" s="20"/>
      <c r="EG4" s="20"/>
      <c r="EH4" s="20"/>
      <c r="EI4" s="20"/>
      <c r="EJ4" s="20"/>
      <c r="EK4" s="20"/>
      <c r="EL4" s="21"/>
      <c r="EM4" s="23"/>
      <c r="EN4" s="22"/>
      <c r="EO4" s="23"/>
      <c r="EP4" s="23"/>
      <c r="EQ4" s="23"/>
      <c r="ER4" s="23"/>
    </row>
    <row r="5" spans="1:148" ht="27.75" customHeight="1" x14ac:dyDescent="0.4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1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9"/>
      <c r="EE5" s="20"/>
      <c r="EF5" s="20"/>
      <c r="EG5" s="20"/>
      <c r="EH5" s="20"/>
      <c r="EI5" s="20"/>
      <c r="EJ5" s="20"/>
      <c r="EK5" s="20"/>
      <c r="EL5" s="21"/>
      <c r="EM5" s="23"/>
      <c r="EN5" s="22"/>
      <c r="EO5" s="23"/>
      <c r="EP5" s="23"/>
      <c r="EQ5" s="23"/>
      <c r="ER5" s="23"/>
    </row>
    <row r="6" spans="1:148" s="1" customFormat="1" x14ac:dyDescent="0.4">
      <c r="A6" s="2" t="s">
        <v>0</v>
      </c>
      <c r="B6" s="2" t="s">
        <v>204</v>
      </c>
      <c r="C6" s="2" t="s">
        <v>272</v>
      </c>
      <c r="D6" s="2" t="s">
        <v>1</v>
      </c>
      <c r="E6" s="2" t="s">
        <v>205</v>
      </c>
      <c r="F6" s="2" t="s">
        <v>293</v>
      </c>
      <c r="G6" s="2" t="s">
        <v>221</v>
      </c>
      <c r="H6" s="2" t="s">
        <v>222</v>
      </c>
      <c r="I6" s="2" t="s">
        <v>223</v>
      </c>
      <c r="J6" s="2" t="s">
        <v>224</v>
      </c>
      <c r="K6" s="2" t="s">
        <v>225</v>
      </c>
      <c r="L6" s="2" t="s">
        <v>227</v>
      </c>
      <c r="M6" s="2" t="s">
        <v>226</v>
      </c>
      <c r="N6" s="2" t="s">
        <v>5</v>
      </c>
      <c r="O6" s="2" t="s">
        <v>6</v>
      </c>
      <c r="P6" s="2" t="s">
        <v>7</v>
      </c>
      <c r="Q6" s="2" t="s">
        <v>8</v>
      </c>
      <c r="R6" s="2" t="s">
        <v>294</v>
      </c>
      <c r="S6" s="2" t="s">
        <v>9</v>
      </c>
      <c r="T6" s="2" t="s">
        <v>10</v>
      </c>
      <c r="U6" s="2" t="s">
        <v>11</v>
      </c>
      <c r="V6" s="2" t="s">
        <v>12</v>
      </c>
      <c r="W6" s="2" t="s">
        <v>13</v>
      </c>
      <c r="X6" s="2" t="s">
        <v>14</v>
      </c>
      <c r="Y6" s="2" t="s">
        <v>15</v>
      </c>
      <c r="Z6" s="2" t="s">
        <v>16</v>
      </c>
      <c r="AA6" s="2" t="s">
        <v>17</v>
      </c>
      <c r="AB6" s="2" t="s">
        <v>18</v>
      </c>
      <c r="AC6" s="2" t="s">
        <v>19</v>
      </c>
      <c r="AD6" s="2" t="s">
        <v>20</v>
      </c>
      <c r="AE6" s="2" t="s">
        <v>21</v>
      </c>
      <c r="AF6" s="2" t="s">
        <v>22</v>
      </c>
      <c r="AG6" s="2" t="s">
        <v>23</v>
      </c>
      <c r="AH6" s="2" t="s">
        <v>24</v>
      </c>
      <c r="AI6" s="2" t="s">
        <v>228</v>
      </c>
      <c r="AJ6" s="2" t="s">
        <v>46</v>
      </c>
      <c r="AK6" s="2" t="s">
        <v>47</v>
      </c>
      <c r="AL6" s="2" t="s">
        <v>48</v>
      </c>
      <c r="AM6" s="2" t="s">
        <v>230</v>
      </c>
      <c r="AN6" s="2" t="s">
        <v>229</v>
      </c>
      <c r="AO6" s="2" t="s">
        <v>52</v>
      </c>
      <c r="AP6" s="2" t="s">
        <v>53</v>
      </c>
      <c r="AQ6" s="2" t="s">
        <v>231</v>
      </c>
      <c r="AR6" s="2" t="s">
        <v>57</v>
      </c>
      <c r="AS6" s="2" t="s">
        <v>58</v>
      </c>
      <c r="AT6" s="2" t="s">
        <v>59</v>
      </c>
      <c r="AU6" s="2" t="s">
        <v>275</v>
      </c>
      <c r="AV6" s="2" t="s">
        <v>63</v>
      </c>
      <c r="AW6" s="2" t="s">
        <v>64</v>
      </c>
      <c r="AX6" s="2" t="s">
        <v>65</v>
      </c>
      <c r="AY6" s="2" t="s">
        <v>276</v>
      </c>
      <c r="AZ6" s="2" t="s">
        <v>69</v>
      </c>
      <c r="BA6" s="2" t="s">
        <v>70</v>
      </c>
      <c r="BB6" s="2" t="s">
        <v>71</v>
      </c>
      <c r="BC6" s="2" t="s">
        <v>277</v>
      </c>
      <c r="BD6" s="2" t="s">
        <v>75</v>
      </c>
      <c r="BE6" s="2" t="s">
        <v>76</v>
      </c>
      <c r="BF6" s="2" t="s">
        <v>77</v>
      </c>
      <c r="BG6" s="2" t="s">
        <v>278</v>
      </c>
      <c r="BH6" s="2" t="s">
        <v>82</v>
      </c>
      <c r="BI6" s="2" t="s">
        <v>83</v>
      </c>
      <c r="BJ6" s="2" t="s">
        <v>84</v>
      </c>
      <c r="BK6" s="2" t="s">
        <v>299</v>
      </c>
      <c r="BL6" s="2" t="s">
        <v>300</v>
      </c>
      <c r="BM6" s="2" t="s">
        <v>301</v>
      </c>
      <c r="BN6" s="2" t="s">
        <v>302</v>
      </c>
      <c r="BO6" s="2" t="s">
        <v>279</v>
      </c>
      <c r="BP6" s="2" t="s">
        <v>280</v>
      </c>
      <c r="BQ6" s="2" t="s">
        <v>232</v>
      </c>
      <c r="BR6" s="2" t="s">
        <v>88</v>
      </c>
      <c r="BS6" s="2" t="s">
        <v>96</v>
      </c>
      <c r="BT6" s="2" t="s">
        <v>97</v>
      </c>
      <c r="BU6" s="2" t="s">
        <v>98</v>
      </c>
      <c r="BV6" s="2" t="s">
        <v>99</v>
      </c>
      <c r="BW6" s="2" t="s">
        <v>100</v>
      </c>
      <c r="BX6" s="2" t="s">
        <v>282</v>
      </c>
      <c r="BY6" s="2" t="s">
        <v>107</v>
      </c>
      <c r="BZ6" s="2" t="s">
        <v>108</v>
      </c>
      <c r="CA6" s="2" t="s">
        <v>109</v>
      </c>
      <c r="CB6" s="2" t="s">
        <v>110</v>
      </c>
      <c r="CC6" s="2" t="s">
        <v>111</v>
      </c>
      <c r="CD6" s="2" t="s">
        <v>234</v>
      </c>
      <c r="CE6" s="2" t="s">
        <v>235</v>
      </c>
      <c r="CF6" s="16" t="s">
        <v>291</v>
      </c>
      <c r="CG6" s="16" t="s">
        <v>290</v>
      </c>
      <c r="CH6" s="16" t="s">
        <v>292</v>
      </c>
      <c r="CI6" s="16" t="s">
        <v>283</v>
      </c>
      <c r="CJ6" s="2" t="s">
        <v>119</v>
      </c>
      <c r="CK6" s="2" t="s">
        <v>127</v>
      </c>
      <c r="CL6" s="2" t="s">
        <v>128</v>
      </c>
      <c r="CM6" s="2" t="s">
        <v>129</v>
      </c>
      <c r="CN6" s="2" t="s">
        <v>130</v>
      </c>
      <c r="CO6" s="2" t="s">
        <v>131</v>
      </c>
      <c r="CP6" s="2" t="s">
        <v>132</v>
      </c>
      <c r="CQ6" s="2" t="s">
        <v>133</v>
      </c>
      <c r="CR6" s="2" t="s">
        <v>139</v>
      </c>
      <c r="CS6" s="2" t="s">
        <v>140</v>
      </c>
      <c r="CT6" s="2" t="s">
        <v>141</v>
      </c>
      <c r="CU6" s="2" t="s">
        <v>142</v>
      </c>
      <c r="CV6" s="2" t="s">
        <v>197</v>
      </c>
      <c r="CW6" s="2" t="s">
        <v>146</v>
      </c>
      <c r="CX6" s="2" t="s">
        <v>147</v>
      </c>
      <c r="CY6" s="2" t="s">
        <v>148</v>
      </c>
      <c r="CZ6" s="2" t="s">
        <v>150</v>
      </c>
      <c r="DA6" s="2" t="s">
        <v>245</v>
      </c>
      <c r="DB6" s="13" t="s">
        <v>284</v>
      </c>
      <c r="DC6" s="11" t="s">
        <v>285</v>
      </c>
      <c r="DD6" s="11" t="s">
        <v>247</v>
      </c>
      <c r="DE6" s="13" t="s">
        <v>248</v>
      </c>
      <c r="DF6" s="13" t="s">
        <v>249</v>
      </c>
      <c r="DG6" s="13" t="s">
        <v>250</v>
      </c>
      <c r="DH6" s="13" t="s">
        <v>251</v>
      </c>
      <c r="DI6" s="13" t="s">
        <v>252</v>
      </c>
      <c r="DJ6" s="13" t="s">
        <v>253</v>
      </c>
      <c r="DK6" s="13" t="s">
        <v>254</v>
      </c>
      <c r="DL6" s="13" t="s">
        <v>255</v>
      </c>
      <c r="DM6" s="13" t="s">
        <v>256</v>
      </c>
      <c r="DN6" s="13" t="s">
        <v>257</v>
      </c>
      <c r="DO6" s="13" t="s">
        <v>258</v>
      </c>
      <c r="DP6" s="13" t="s">
        <v>286</v>
      </c>
      <c r="DQ6" s="13" t="s">
        <v>259</v>
      </c>
      <c r="DR6" s="13" t="s">
        <v>260</v>
      </c>
      <c r="DS6" s="13" t="s">
        <v>261</v>
      </c>
      <c r="DT6" s="13" t="s">
        <v>262</v>
      </c>
      <c r="DU6" s="13" t="s">
        <v>263</v>
      </c>
      <c r="DV6" s="13" t="s">
        <v>264</v>
      </c>
      <c r="DW6" s="13" t="s">
        <v>265</v>
      </c>
      <c r="DX6" s="13" t="s">
        <v>266</v>
      </c>
      <c r="DY6" s="13" t="s">
        <v>268</v>
      </c>
      <c r="DZ6" s="13" t="s">
        <v>269</v>
      </c>
      <c r="EA6" s="13" t="s">
        <v>267</v>
      </c>
      <c r="EB6" s="13" t="s">
        <v>270</v>
      </c>
      <c r="EC6" s="13" t="s">
        <v>271</v>
      </c>
      <c r="ED6" s="2" t="s">
        <v>178</v>
      </c>
      <c r="EE6" s="2" t="s">
        <v>287</v>
      </c>
      <c r="EF6" s="2" t="s">
        <v>179</v>
      </c>
      <c r="EG6" s="2" t="s">
        <v>180</v>
      </c>
      <c r="EH6" s="2" t="s">
        <v>181</v>
      </c>
      <c r="EI6" s="2" t="s">
        <v>182</v>
      </c>
      <c r="EJ6" s="2" t="s">
        <v>186</v>
      </c>
      <c r="EK6" s="2" t="s">
        <v>187</v>
      </c>
      <c r="EL6" s="2" t="s">
        <v>188</v>
      </c>
      <c r="EM6" s="2" t="s">
        <v>288</v>
      </c>
      <c r="EN6" s="2" t="s">
        <v>243</v>
      </c>
      <c r="EO6" s="2" t="s">
        <v>189</v>
      </c>
      <c r="EP6" s="2" t="s">
        <v>190</v>
      </c>
      <c r="EQ6" s="2" t="s">
        <v>191</v>
      </c>
      <c r="ER6" s="53" t="s">
        <v>244</v>
      </c>
    </row>
    <row r="7" spans="1:148" x14ac:dyDescent="0.4">
      <c r="A7" s="3" t="s">
        <v>0</v>
      </c>
      <c r="B7" s="10" t="s">
        <v>2</v>
      </c>
      <c r="C7" s="4" t="s">
        <v>3</v>
      </c>
      <c r="D7" s="5" t="s">
        <v>4</v>
      </c>
      <c r="E7" s="12" t="s">
        <v>214</v>
      </c>
      <c r="F7" s="6" t="s">
        <v>213</v>
      </c>
      <c r="G7" s="8" t="s">
        <v>206</v>
      </c>
      <c r="H7" s="8" t="s">
        <v>207</v>
      </c>
      <c r="I7" s="8" t="s">
        <v>208</v>
      </c>
      <c r="J7" s="8" t="s">
        <v>209</v>
      </c>
      <c r="K7" s="8" t="s">
        <v>210</v>
      </c>
      <c r="L7" s="8" t="s">
        <v>211</v>
      </c>
      <c r="M7" s="8" t="s">
        <v>212</v>
      </c>
      <c r="N7" s="6" t="s">
        <v>25</v>
      </c>
      <c r="O7" s="6" t="s">
        <v>26</v>
      </c>
      <c r="P7" s="6" t="s">
        <v>27</v>
      </c>
      <c r="Q7" s="8" t="s">
        <v>28</v>
      </c>
      <c r="R7" s="8" t="s">
        <v>29</v>
      </c>
      <c r="S7" s="8" t="s">
        <v>30</v>
      </c>
      <c r="T7" s="6" t="s">
        <v>31</v>
      </c>
      <c r="U7" s="6" t="s">
        <v>32</v>
      </c>
      <c r="V7" s="6" t="s">
        <v>33</v>
      </c>
      <c r="W7" s="7" t="s">
        <v>34</v>
      </c>
      <c r="X7" s="7" t="s">
        <v>35</v>
      </c>
      <c r="Y7" s="7" t="s">
        <v>36</v>
      </c>
      <c r="Z7" s="6" t="s">
        <v>37</v>
      </c>
      <c r="AA7" s="6" t="s">
        <v>38</v>
      </c>
      <c r="AB7" s="6" t="s">
        <v>39</v>
      </c>
      <c r="AC7" s="4" t="s">
        <v>40</v>
      </c>
      <c r="AD7" s="4" t="s">
        <v>41</v>
      </c>
      <c r="AE7" s="4" t="s">
        <v>42</v>
      </c>
      <c r="AF7" s="9" t="s">
        <v>43</v>
      </c>
      <c r="AG7" s="9" t="s">
        <v>44</v>
      </c>
      <c r="AH7" s="9" t="s">
        <v>45</v>
      </c>
      <c r="AI7" s="4" t="s">
        <v>49</v>
      </c>
      <c r="AJ7" s="4" t="s">
        <v>50</v>
      </c>
      <c r="AK7" s="4" t="s">
        <v>51</v>
      </c>
      <c r="AL7" s="4" t="s">
        <v>215</v>
      </c>
      <c r="AM7" s="7" t="s">
        <v>54</v>
      </c>
      <c r="AN7" s="7" t="s">
        <v>55</v>
      </c>
      <c r="AO7" s="7" t="s">
        <v>56</v>
      </c>
      <c r="AP7" s="7" t="s">
        <v>216</v>
      </c>
      <c r="AQ7" s="6" t="s">
        <v>60</v>
      </c>
      <c r="AR7" s="6" t="s">
        <v>61</v>
      </c>
      <c r="AS7" s="6" t="s">
        <v>62</v>
      </c>
      <c r="AT7" s="6" t="s">
        <v>217</v>
      </c>
      <c r="AU7" s="8" t="s">
        <v>66</v>
      </c>
      <c r="AV7" s="8" t="s">
        <v>67</v>
      </c>
      <c r="AW7" s="8" t="s">
        <v>68</v>
      </c>
      <c r="AX7" s="8" t="s">
        <v>218</v>
      </c>
      <c r="AY7" s="4" t="s">
        <v>72</v>
      </c>
      <c r="AZ7" s="4" t="s">
        <v>73</v>
      </c>
      <c r="BA7" s="4" t="s">
        <v>74</v>
      </c>
      <c r="BB7" s="4" t="s">
        <v>219</v>
      </c>
      <c r="BC7" s="6" t="s">
        <v>78</v>
      </c>
      <c r="BD7" s="6" t="s">
        <v>79</v>
      </c>
      <c r="BE7" s="6" t="s">
        <v>80</v>
      </c>
      <c r="BF7" s="6" t="s">
        <v>81</v>
      </c>
      <c r="BG7" s="7" t="s">
        <v>85</v>
      </c>
      <c r="BH7" s="7" t="s">
        <v>86</v>
      </c>
      <c r="BI7" s="7" t="s">
        <v>87</v>
      </c>
      <c r="BJ7" s="7" t="s">
        <v>220</v>
      </c>
      <c r="BK7" s="17" t="s">
        <v>295</v>
      </c>
      <c r="BL7" s="17" t="s">
        <v>296</v>
      </c>
      <c r="BM7" s="17" t="s">
        <v>297</v>
      </c>
      <c r="BN7" s="17" t="s">
        <v>298</v>
      </c>
      <c r="BO7" s="8" t="s">
        <v>121</v>
      </c>
      <c r="BP7" s="8" t="s">
        <v>89</v>
      </c>
      <c r="BQ7" s="8" t="s">
        <v>90</v>
      </c>
      <c r="BR7" s="8" t="s">
        <v>233</v>
      </c>
      <c r="BS7" s="4" t="s">
        <v>91</v>
      </c>
      <c r="BT7" s="4" t="s">
        <v>92</v>
      </c>
      <c r="BU7" s="4" t="s">
        <v>93</v>
      </c>
      <c r="BV7" s="4" t="s">
        <v>94</v>
      </c>
      <c r="BW7" s="4" t="s">
        <v>95</v>
      </c>
      <c r="BX7" s="7" t="s">
        <v>101</v>
      </c>
      <c r="BY7" s="8" t="s">
        <v>102</v>
      </c>
      <c r="BZ7" s="8" t="s">
        <v>103</v>
      </c>
      <c r="CA7" s="8" t="s">
        <v>104</v>
      </c>
      <c r="CB7" s="8" t="s">
        <v>105</v>
      </c>
      <c r="CC7" s="8" t="s">
        <v>106</v>
      </c>
      <c r="CD7" s="7" t="s">
        <v>112</v>
      </c>
      <c r="CE7" s="7" t="s">
        <v>113</v>
      </c>
      <c r="CF7" s="6" t="s">
        <v>114</v>
      </c>
      <c r="CG7" s="6" t="s">
        <v>115</v>
      </c>
      <c r="CH7" s="6" t="s">
        <v>116</v>
      </c>
      <c r="CI7" s="7" t="s">
        <v>117</v>
      </c>
      <c r="CJ7" s="8" t="s">
        <v>120</v>
      </c>
      <c r="CK7" s="8" t="s">
        <v>118</v>
      </c>
      <c r="CL7" s="8" t="s">
        <v>122</v>
      </c>
      <c r="CM7" s="8" t="s">
        <v>123</v>
      </c>
      <c r="CN7" s="8" t="s">
        <v>124</v>
      </c>
      <c r="CO7" s="8" t="s">
        <v>125</v>
      </c>
      <c r="CP7" s="8" t="s">
        <v>126</v>
      </c>
      <c r="CQ7" s="4" t="s">
        <v>134</v>
      </c>
      <c r="CR7" s="4" t="s">
        <v>135</v>
      </c>
      <c r="CS7" s="4" t="s">
        <v>136</v>
      </c>
      <c r="CT7" s="4" t="s">
        <v>137</v>
      </c>
      <c r="CU7" s="4" t="s">
        <v>138</v>
      </c>
      <c r="CV7" s="7" t="s">
        <v>196</v>
      </c>
      <c r="CW7" s="7" t="s">
        <v>143</v>
      </c>
      <c r="CX7" s="7" t="s">
        <v>144</v>
      </c>
      <c r="CY7" s="7" t="s">
        <v>145</v>
      </c>
      <c r="CZ7" s="5" t="s">
        <v>149</v>
      </c>
      <c r="DA7" s="5" t="s">
        <v>246</v>
      </c>
      <c r="DB7" s="9" t="s">
        <v>236</v>
      </c>
      <c r="DC7" s="9" t="s">
        <v>151</v>
      </c>
      <c r="DD7" s="9" t="s">
        <v>152</v>
      </c>
      <c r="DE7" s="9" t="s">
        <v>153</v>
      </c>
      <c r="DF7" s="9" t="s">
        <v>154</v>
      </c>
      <c r="DG7" s="9" t="s">
        <v>155</v>
      </c>
      <c r="DH7" s="9" t="s">
        <v>156</v>
      </c>
      <c r="DI7" s="9" t="s">
        <v>157</v>
      </c>
      <c r="DJ7" s="9" t="s">
        <v>159</v>
      </c>
      <c r="DK7" s="9" t="s">
        <v>158</v>
      </c>
      <c r="DL7" s="9" t="s">
        <v>160</v>
      </c>
      <c r="DM7" s="9" t="s">
        <v>161</v>
      </c>
      <c r="DN7" s="9" t="s">
        <v>162</v>
      </c>
      <c r="DO7" s="9" t="s">
        <v>163</v>
      </c>
      <c r="DP7" s="7" t="s">
        <v>164</v>
      </c>
      <c r="DQ7" s="7" t="s">
        <v>165</v>
      </c>
      <c r="DR7" s="7" t="s">
        <v>166</v>
      </c>
      <c r="DS7" s="7" t="s">
        <v>167</v>
      </c>
      <c r="DT7" s="7" t="s">
        <v>168</v>
      </c>
      <c r="DU7" s="7" t="s">
        <v>169</v>
      </c>
      <c r="DV7" s="7" t="s">
        <v>170</v>
      </c>
      <c r="DW7" s="7" t="s">
        <v>171</v>
      </c>
      <c r="DX7" s="7" t="s">
        <v>172</v>
      </c>
      <c r="DY7" s="7" t="s">
        <v>173</v>
      </c>
      <c r="DZ7" s="7" t="s">
        <v>174</v>
      </c>
      <c r="EA7" s="7" t="s">
        <v>175</v>
      </c>
      <c r="EB7" s="7" t="s">
        <v>176</v>
      </c>
      <c r="EC7" s="7" t="s">
        <v>177</v>
      </c>
      <c r="ED7" s="5" t="s">
        <v>237</v>
      </c>
      <c r="EE7" s="5" t="s">
        <v>238</v>
      </c>
      <c r="EF7" s="5" t="s">
        <v>239</v>
      </c>
      <c r="EG7" s="5" t="s">
        <v>240</v>
      </c>
      <c r="EH7" s="5" t="s">
        <v>241</v>
      </c>
      <c r="EI7" s="5" t="s">
        <v>242</v>
      </c>
      <c r="EJ7" s="8" t="s">
        <v>183</v>
      </c>
      <c r="EK7" s="8" t="s">
        <v>184</v>
      </c>
      <c r="EL7" s="8" t="s">
        <v>185</v>
      </c>
      <c r="EM7" s="8" t="s">
        <v>289</v>
      </c>
      <c r="EN7" s="5" t="s">
        <v>195</v>
      </c>
      <c r="EO7" s="5" t="s">
        <v>194</v>
      </c>
      <c r="EP7" s="5" t="s">
        <v>192</v>
      </c>
      <c r="EQ7" s="5" t="s">
        <v>193</v>
      </c>
      <c r="ER7" s="53"/>
    </row>
    <row r="8" spans="1:148" s="24" customFormat="1" x14ac:dyDescent="0.4">
      <c r="A8" s="24" t="s">
        <v>281</v>
      </c>
      <c r="B8" s="24" t="s">
        <v>273</v>
      </c>
      <c r="C8" s="24">
        <v>5</v>
      </c>
      <c r="D8" s="24" t="s">
        <v>274</v>
      </c>
      <c r="E8" s="24">
        <v>1</v>
      </c>
      <c r="G8" s="24">
        <v>1</v>
      </c>
      <c r="H8" s="24">
        <v>2</v>
      </c>
      <c r="N8" s="24">
        <v>5</v>
      </c>
      <c r="O8" s="24">
        <v>3</v>
      </c>
      <c r="P8" s="24">
        <v>2</v>
      </c>
      <c r="Q8" s="24">
        <v>3</v>
      </c>
      <c r="R8" s="24">
        <v>1</v>
      </c>
      <c r="S8" s="24">
        <v>2</v>
      </c>
      <c r="AI8" s="24">
        <v>1</v>
      </c>
      <c r="AJ8" s="24" t="s">
        <v>303</v>
      </c>
      <c r="AK8" s="24">
        <v>2</v>
      </c>
      <c r="AM8" s="24">
        <v>2</v>
      </c>
      <c r="AN8" s="24" t="s">
        <v>304</v>
      </c>
      <c r="AO8" s="24">
        <v>3</v>
      </c>
      <c r="AS8" s="25"/>
      <c r="BO8" s="24">
        <v>5</v>
      </c>
      <c r="BP8" s="24">
        <v>5</v>
      </c>
      <c r="BS8" s="24">
        <v>2</v>
      </c>
      <c r="BT8" s="24">
        <v>2</v>
      </c>
      <c r="BU8" s="24">
        <v>1</v>
      </c>
      <c r="BX8" s="24">
        <v>3</v>
      </c>
      <c r="BY8" s="24">
        <v>1</v>
      </c>
      <c r="BZ8" s="24">
        <v>2</v>
      </c>
      <c r="CB8" s="24">
        <v>4</v>
      </c>
      <c r="CD8" s="24">
        <v>2</v>
      </c>
      <c r="CE8" s="24">
        <v>1</v>
      </c>
      <c r="CF8" s="24">
        <v>5</v>
      </c>
      <c r="CG8" s="24">
        <v>10</v>
      </c>
      <c r="CH8" s="24">
        <v>100</v>
      </c>
      <c r="CI8" s="24">
        <v>20</v>
      </c>
      <c r="CJ8" s="24">
        <v>10</v>
      </c>
      <c r="CK8" s="24">
        <v>1</v>
      </c>
      <c r="CM8" s="24">
        <v>3</v>
      </c>
      <c r="CO8" s="24">
        <v>5</v>
      </c>
      <c r="CQ8" s="24">
        <v>10</v>
      </c>
      <c r="CR8" s="24">
        <v>1</v>
      </c>
      <c r="CS8" s="24">
        <v>2</v>
      </c>
      <c r="CT8" s="24">
        <v>3</v>
      </c>
      <c r="CV8" s="24">
        <v>10</v>
      </c>
      <c r="CW8" s="24">
        <v>1</v>
      </c>
      <c r="CZ8" s="24">
        <v>1</v>
      </c>
      <c r="DA8" s="24">
        <v>2</v>
      </c>
      <c r="DC8" s="24">
        <v>1</v>
      </c>
      <c r="DD8" s="24">
        <v>1</v>
      </c>
      <c r="DE8" s="24">
        <v>1</v>
      </c>
      <c r="DF8" s="24">
        <v>2</v>
      </c>
      <c r="DH8" s="24">
        <v>5</v>
      </c>
      <c r="DQ8" s="24">
        <v>3</v>
      </c>
      <c r="DS8" s="24">
        <v>3</v>
      </c>
      <c r="DV8" s="24">
        <v>2</v>
      </c>
      <c r="ED8" s="24">
        <v>1</v>
      </c>
      <c r="EE8" s="24">
        <v>2</v>
      </c>
      <c r="EF8" s="24">
        <v>1</v>
      </c>
      <c r="EG8" s="24">
        <v>2</v>
      </c>
      <c r="EH8" s="24">
        <v>3</v>
      </c>
      <c r="EJ8" s="24">
        <v>1</v>
      </c>
      <c r="EL8" s="24">
        <v>3</v>
      </c>
      <c r="EN8" s="24" t="s">
        <v>305</v>
      </c>
      <c r="EO8" s="24" t="s">
        <v>306</v>
      </c>
      <c r="EP8" s="24">
        <v>1012345678</v>
      </c>
      <c r="EQ8" s="26" t="s">
        <v>307</v>
      </c>
      <c r="ER8" s="24">
        <v>1</v>
      </c>
    </row>
  </sheetData>
  <mergeCells count="10">
    <mergeCell ref="B1:F1"/>
    <mergeCell ref="E4:H4"/>
    <mergeCell ref="ER6:ER7"/>
    <mergeCell ref="A3:M3"/>
    <mergeCell ref="N3:BJ3"/>
    <mergeCell ref="BO3:DA3"/>
    <mergeCell ref="DB3:EC3"/>
    <mergeCell ref="ED3:EL3"/>
    <mergeCell ref="EN3:ER3"/>
    <mergeCell ref="B4:D4"/>
  </mergeCells>
  <phoneticPr fontId="1" type="noConversion"/>
  <dataValidations xWindow="223" yWindow="382" count="113">
    <dataValidation allowBlank="1" showInputMessage="1" showErrorMessage="1" prompt="1 = 학교_x000a_2 = 훈련기관_x000a_3 = 기업_x000a_4 = 연구기관" sqref="C6 E6"/>
    <dataValidation type="whole" operator="equal" allowBlank="1" showInputMessage="1" showErrorMessage="1" error="자연환기(창문 또는 출입문 개방) 항목일 경우만 체크해주세요" prompt="1 = 자연환기(창문 또는 출입문 개방)" sqref="BY8:BY2001">
      <formula1>1</formula1>
    </dataValidation>
    <dataValidation type="whole" operator="equal" allowBlank="1" showInputMessage="1" showErrorMessage="1" error="전체환기(중앙공조) 일 경우만 체크해주세요" prompt="2 = 전체환기(중앙공조)" sqref="BZ8:BZ2001">
      <formula1>2</formula1>
    </dataValidation>
    <dataValidation type="whole" operator="equal" allowBlank="1" showInputMessage="1" showErrorMessage="1" error="3D프린터 설비자체에 필터 등의 정화장치 장착(제조사) 일 경우만 체크해주세요" prompt="3 = 3D프린터 설비자체에 필터 등의 정화장치 장착(제조사)" sqref="CA8:CA2001">
      <formula1>3</formula1>
    </dataValidation>
    <dataValidation type="whole" operator="equal" allowBlank="1" showInputMessage="1" showErrorMessage="1" error="3D프린터 외부에 별도의 국소배기장치 설치 (또는 3D프린터 자체를 흄후드 내부에 설치) 일 경우만 체크해주세요" prompt="4 = 3D프린터 외부에 별도의 국소배기장치 설치 (또는 3D프린터 자체를 흄후드 내부에 설치)" sqref="CB8:CB2001">
      <formula1>4</formula1>
    </dataValidation>
    <dataValidation type="whole" operator="equal" allowBlank="1" showInputMessage="1" showErrorMessage="1" error="3D프린터 외부에 별도의 국소배기장치 설치 (또는 3D프린터 자체를 흄후드 내부에 설치) 일 경우만 체크해주세요" prompt="5 = 3D프린터 외부에 별도의 국소배기장치 설치 (또는 3D프린터 자체를 흄후드 내부에 설치)" sqref="CC8:CC2001">
      <formula1>5</formula1>
    </dataValidation>
    <dataValidation type="whole" operator="equal" allowBlank="1" showInputMessage="1" showErrorMessage="1" error="방진1급 만 기입해주십시오" prompt="1 = 방진1급" sqref="CK8:CK2001">
      <formula1>1</formula1>
    </dataValidation>
    <dataValidation type="whole" operator="equal" allowBlank="1" showInputMessage="1" showErrorMessage="1" error="방진2급만 기입해주십시오" prompt="2 = 방진2급" sqref="CL8:CL2001">
      <formula1>2</formula1>
    </dataValidation>
    <dataValidation type="whole" operator="equal" allowBlank="1" showInputMessage="1" showErrorMessage="1" error="방진특급만 기입해주십시오" prompt="3 = 방진특급" sqref="CM8:CM2001">
      <formula1>3</formula1>
    </dataValidation>
    <dataValidation type="whole" operator="equal" allowBlank="1" showInputMessage="1" showErrorMessage="1" error="방독마스크만 기입해주십시오" prompt="4 = 방독마스크" sqref="CN8:CN2001">
      <formula1>4</formula1>
    </dataValidation>
    <dataValidation type="whole" operator="equal" allowBlank="1" showInputMessage="1" showErrorMessage="1" error="KF마스크만 기입해주십시오" prompt="5 = KF마스크" sqref="CO8:CO2001">
      <formula1>5</formula1>
    </dataValidation>
    <dataValidation type="whole" operator="equal" allowBlank="1" showInputMessage="1" showErrorMessage="1" error="해당없음만 기입해주십시오" prompt="6 = 해당없음" sqref="CP8:CP2001">
      <formula1>6</formula1>
    </dataValidation>
    <dataValidation type="whole" operator="equal" allowBlank="1" showInputMessage="1" showErrorMessage="1" error="방진복만 기입해주십시오" prompt="1 = 방진복" sqref="CR8:CR2001">
      <formula1>1</formula1>
    </dataValidation>
    <dataValidation type="whole" operator="equal" allowBlank="1" showInputMessage="1" showErrorMessage="1" error="내화확복만 기입해주십시오" prompt="2 = 내화학복" sqref="CS8:CS2001">
      <formula1>2</formula1>
    </dataValidation>
    <dataValidation type="whole" operator="equal" allowBlank="1" showInputMessage="1" showErrorMessage="1" error="보호장갑만 기입해주십시오" prompt="3 = 보호장갑" sqref="CT8:CT2001">
      <formula1>3</formula1>
    </dataValidation>
    <dataValidation type="whole" operator="equal" allowBlank="1" showInputMessage="1" showErrorMessage="1" error="해당없음만 기입해주십시오" prompt="4 = 해당없음" sqref="CU8:CU2001">
      <formula1>4</formula1>
    </dataValidation>
    <dataValidation type="whole" operator="equal" allowBlank="1" showInputMessage="1" showErrorMessage="1" error="보안경만 기입해주세요" prompt="1 = 보안경" sqref="CW8:CW2001">
      <formula1>1</formula1>
    </dataValidation>
    <dataValidation type="whole" operator="equal" allowBlank="1" showInputMessage="1" showErrorMessage="1" error="보안면만 기입해주세요" prompt="2 = 보안면" sqref="CX8:CX2001">
      <formula1>2</formula1>
    </dataValidation>
    <dataValidation type="whole" operator="equal" allowBlank="1" showInputMessage="1" showErrorMessage="1" error="해당없음만 기입해주세요" prompt="3 = 해당없음" sqref="CY8:CY2001">
      <formula1>3</formula1>
    </dataValidation>
    <dataValidation type="whole" allowBlank="1" showInputMessage="1" showErrorMessage="1" error="입력번호를 확인해주세요" prompt="1 = 있음_x000a_2 = 없음" sqref="CZ8:CZ2001">
      <formula1>1</formula1>
      <formula2>2</formula2>
    </dataValidation>
    <dataValidation type="whole" allowBlank="1" showInputMessage="1" showErrorMessage="1" error="번호를 확인해주세요" prompt="1 = 별도 공간에 설치_x000a_2 = 별도 공간 없이 3D프린터 설치장소 또는 사무실 등에서 작업" sqref="DA8:DA2232">
      <formula1>1</formula1>
      <formula2>2</formula2>
    </dataValidation>
    <dataValidation type="whole" operator="equal" allowBlank="1" showInputMessage="1" showErrorMessage="1" error="없음일 경우만 입력해주세요" prompt="1 = 없음" sqref="DP8:DP2001 DB8:DB2001">
      <formula1>1</formula1>
    </dataValidation>
    <dataValidation operator="equal" allowBlank="1" showInputMessage="1" showErrorMessage="1" error="호흡기 자극만 입력해주세요" prompt="호흡기 자극" sqref="DQ8:DQ2001 DC8:DC2001"/>
    <dataValidation allowBlank="1" showInputMessage="1" showErrorMessage="1" error="잦은 재채기만 입력해주세요" prompt="잦은 재채기" sqref="DR8:DR2001 DD8:DD2001"/>
    <dataValidation allowBlank="1" showInputMessage="1" showErrorMessage="1" error="눈 자극만 입력해주세요" prompt="눈 자극" sqref="DS8:DS2001 DE8:DE2001"/>
    <dataValidation allowBlank="1" showInputMessage="1" showErrorMessage="1" error="피부자극만 입력해주세요" prompt="피부자극" sqref="DT8:DT2001 DF8:DF2001"/>
    <dataValidation allowBlank="1" showInputMessage="1" showErrorMessage="1" error="알레르기만 입력해주세요" prompt="알레르기" sqref="DU8:DU2001 DG8:DG2001"/>
    <dataValidation allowBlank="1" showInputMessage="1" showErrorMessage="1" error="두통만 입력해주세요" prompt="두통" sqref="DV8:DV2001 DH8:DH2001"/>
    <dataValidation allowBlank="1" showInputMessage="1" showErrorMessage="1" error="어지러움만 입력헤주세요" prompt="어지러움" sqref="DW8:DW2001 DI8:DI2001"/>
    <dataValidation allowBlank="1" showInputMessage="1" showErrorMessage="1" prompt="기타 1" sqref="DX8:DX2001 DJ8:DJ2001"/>
    <dataValidation allowBlank="1" showInputMessage="1" showErrorMessage="1" prompt="기타 1-명수" sqref="DY8:DY2001 DK8:DK2001"/>
    <dataValidation allowBlank="1" showInputMessage="1" showErrorMessage="1" prompt="기타 2" sqref="DZ8:DZ2001 DL8:DL2001"/>
    <dataValidation allowBlank="1" showInputMessage="1" showErrorMessage="1" prompt="기타 2-명수" sqref="EA8:EA2001 DM8:DM2001"/>
    <dataValidation allowBlank="1" showInputMessage="1" showErrorMessage="1" prompt="기타 3" sqref="EB8:EB2001 DN8:DN2001"/>
    <dataValidation allowBlank="1" showInputMessage="1" showErrorMessage="1" prompt="기타 3-명수" sqref="EC8:EC2001 DO8:DO2001"/>
    <dataValidation type="whole" allowBlank="1" showInputMessage="1" showErrorMessage="1" error="번호를 확인해주세요" prompt="1 = 실시_x000a_2 = 미실시" sqref="ED8:ED2001">
      <formula1>1</formula1>
      <formula2>2</formula2>
    </dataValidation>
    <dataValidation allowBlank="1" showInputMessage="1" showErrorMessage="1" prompt="공기질 평가주기 년수" sqref="EE8:EE2001"/>
    <dataValidation type="whole" operator="equal" allowBlank="1" showInputMessage="1" showErrorMessage="1" error="분진만 입력해주세요" prompt="1 = 분진" sqref="EF8:EF2001">
      <formula1>1</formula1>
    </dataValidation>
    <dataValidation type="whole" operator="equal" allowBlank="1" showInputMessage="1" showErrorMessage="1" error="유기화합물만 입력해주세요" prompt="2 = 유기화합물" sqref="EG8:EG2001">
      <formula1>2</formula1>
    </dataValidation>
    <dataValidation type="whole" operator="equal" allowBlank="1" showInputMessage="1" showErrorMessage="1" error="금속류만 입력해주세요" prompt="3 = 금속류" sqref="EH8:EH2001">
      <formula1>3</formula1>
    </dataValidation>
    <dataValidation type="whole" operator="equal" allowBlank="1" showInputMessage="1" showErrorMessage="1" error="기타만 입력해주십시오" prompt="4 = 기타" sqref="EI8:EI2001">
      <formula1>4</formula1>
    </dataValidation>
    <dataValidation type="whole" operator="equal" allowBlank="1" showInputMessage="1" showErrorMessage="1" error="안전보건 교육 실시만 입력해주세요" prompt="1 = 안전보건 교육 실시" sqref="EJ8:EJ2001">
      <formula1>1</formula1>
    </dataValidation>
    <dataValidation type="whole" operator="equal" allowBlank="1" showInputMessage="1" showErrorMessage="1" error="안전가이드라인 구비만 입력해주세요" prompt="2 = 안전가이드라인 구비" sqref="EK8:EK2001">
      <formula1>2</formula1>
    </dataValidation>
    <dataValidation type="whole" operator="equal" allowBlank="1" showInputMessage="1" showErrorMessage="1" error="안전보건 담당자 지정만 입력해주세요" prompt="안전보건 담당자 지정" sqref="EL8:EL2001">
      <formula1>3</formula1>
    </dataValidation>
    <dataValidation allowBlank="1" showInputMessage="1" showErrorMessage="1" prompt="응답자 소속" sqref="EN8:EN2001"/>
    <dataValidation allowBlank="1" showInputMessage="1" showErrorMessage="1" prompt="응답자 성명" sqref="EO8:EO2001"/>
    <dataValidation allowBlank="1" showInputMessage="1" showErrorMessage="1" prompt="응답자 핸드폰" sqref="EP8:EP2001"/>
    <dataValidation allowBlank="1" showInputMessage="1" showErrorMessage="1" prompt="응답자 이메일" sqref="EQ8:EQ2001"/>
    <dataValidation allowBlank="1" showInputMessage="1" showErrorMessage="1" prompt="기관명" sqref="B8:B2001"/>
    <dataValidation allowBlank="1" showInputMessage="1" showErrorMessage="1" prompt="소재지" sqref="D8:D2001"/>
    <dataValidation type="whole" allowBlank="1" showInputMessage="1" showErrorMessage="1" error="입력값을 확인해주세요" prompt="광중합(SLA, DLP) 총 보유 대수" sqref="N8:N2001">
      <formula1>0</formula1>
      <formula2>10000</formula2>
    </dataValidation>
    <dataValidation type="whole" allowBlank="1" showInputMessage="1" showErrorMessage="1" error="입력값을 확인해주세요" prompt="광중합(SLA, DLP) 밀폐형 대수" sqref="O8:O2001">
      <formula1>0</formula1>
      <formula2>10000</formula2>
    </dataValidation>
    <dataValidation type="whole" allowBlank="1" showInputMessage="1" showErrorMessage="1" error="입력값을 확인해주세요" prompt="광중합(SLA, DLP) 개방형 대수" sqref="P8:P2001">
      <formula1>0</formula1>
      <formula2>10000</formula2>
    </dataValidation>
    <dataValidation type="whole" allowBlank="1" showInputMessage="1" showErrorMessage="1" error="입력값을 확인해 주세요" prompt="재료압출(FFF, FDM) 총 보유대수" sqref="Q8:Q2001">
      <formula1>0</formula1>
      <formula2>10000</formula2>
    </dataValidation>
    <dataValidation type="whole" allowBlank="1" showInputMessage="1" showErrorMessage="1" error="입력값을 확인해주세요" prompt="재료압출(FFF, FDM) 밀폐형 대수" sqref="R8:R2001">
      <formula1>0</formula1>
      <formula2>10000</formula2>
    </dataValidation>
    <dataValidation type="whole" allowBlank="1" showInputMessage="1" showErrorMessage="1" error="입력값을 확인해주세요" prompt="재료압출(FFF, FDM) 개방형 대수" sqref="S8:S2001">
      <formula1>0</formula1>
      <formula2>10000</formula2>
    </dataValidation>
    <dataValidation type="whole" allowBlank="1" showInputMessage="1" showErrorMessage="1" error="입력값을 확인해주세요" prompt="분말적층용융(SLS, SLM, EBM, SHS) 총 보유대수" sqref="T8:T2001">
      <formula1>0</formula1>
      <formula2>10000</formula2>
    </dataValidation>
    <dataValidation type="whole" allowBlank="1" showInputMessage="1" showErrorMessage="1" error="입력값을 확인해 주세요" prompt="분말적층용융(SLS, SLM, EBM, SHS) 밀폐형 대수" sqref="U8:U2001">
      <formula1>0</formula1>
      <formula2>10000</formula2>
    </dataValidation>
    <dataValidation type="whole" allowBlank="1" showInputMessage="1" showErrorMessage="1" error="입력값을 확인해주세요" prompt="분말적층용융(SLS, SLM, EBM, SHS) 개방형 대수" sqref="V8:V2001">
      <formula1>0</formula1>
      <formula2>10000</formula2>
    </dataValidation>
    <dataValidation type="whole" allowBlank="1" showInputMessage="1" showErrorMessage="1" error="입력값을 확인해 주세요" prompt="재료분사(Polyjet, MJM) 총 보유대수" sqref="W8:W2001">
      <formula1>0</formula1>
      <formula2>10000</formula2>
    </dataValidation>
    <dataValidation type="whole" allowBlank="1" showInputMessage="1" showErrorMessage="1" error="입력값을 확인해주세요" prompt="재료분사(Polyjet, MJM) 밀폐형 대수" sqref="X8:X2001">
      <formula1>0</formula1>
      <formula2>10000</formula2>
    </dataValidation>
    <dataValidation type="whole" allowBlank="1" showInputMessage="1" showErrorMessage="1" error="입력값을 확인해 주세요" prompt="재료분사(Polyjet, MJM) 개방형 대수" sqref="Y8:Y2001">
      <formula1>0</formula1>
      <formula2>10000</formula2>
    </dataValidation>
    <dataValidation type="whole" allowBlank="1" showInputMessage="1" showErrorMessage="1" error="입력값을 확인해주세요" prompt="접착제분사(CJP, MJP, 3DP) 총 보유대수" sqref="Z8:Z2001">
      <formula1>0</formula1>
      <formula2>10000</formula2>
    </dataValidation>
    <dataValidation type="whole" allowBlank="1" showInputMessage="1" showErrorMessage="1" error="입력값을 확인해주세요" prompt="접착제분사(CJP, MJP, 3DP) 밀폐형 대수" sqref="AA8:AA2001">
      <formula1>0</formula1>
      <formula2>10000</formula2>
    </dataValidation>
    <dataValidation type="whole" allowBlank="1" showInputMessage="1" showErrorMessage="1" error="입력값을 확인해 주세요" prompt="접착제분사(CJP, MJP, 3DP) 개방형 대수" sqref="AB8:AB2001">
      <formula1>0</formula1>
      <formula2>10000</formula2>
    </dataValidation>
    <dataValidation type="whole" allowBlank="1" showInputMessage="1" showErrorMessage="1" error="입력값을 확인해주세요" prompt="고에너지직접조사 방식(DMT, DMD) 총 보유대수" sqref="AC8:AC2001">
      <formula1>0</formula1>
      <formula2>10000</formula2>
    </dataValidation>
    <dataValidation type="whole" allowBlank="1" showInputMessage="1" showErrorMessage="1" error="입력값을 확인해주세요" prompt="고에너지직접조사 방식(DMT, DMD) 밀폐형 대수" sqref="AD8:AD2001">
      <formula1>0</formula1>
      <formula2>10000</formula2>
    </dataValidation>
    <dataValidation type="whole" allowBlank="1" showInputMessage="1" showErrorMessage="1" error="입력값을 확인해 주세요" prompt="고에너지직접조사 방식(DMT, DMD) 개방형 대수" sqref="AE8:AE2001">
      <formula1>0</formula1>
      <formula2>10000</formula2>
    </dataValidation>
    <dataValidation type="whole" allowBlank="1" showInputMessage="1" showErrorMessage="1" error="입력값을 확인해주세요" prompt="판재적층(LOM, UAM) 총 보유대수" sqref="AF8:AF2001">
      <formula1>0</formula1>
      <formula2>10000</formula2>
    </dataValidation>
    <dataValidation type="whole" allowBlank="1" showInputMessage="1" showErrorMessage="1" error="입력값을 확인해 주세요" prompt="판재적층(LOM, UAM) 밀폐형 대수" sqref="AG8:AG2001">
      <formula1>0</formula1>
      <formula2>10000</formula2>
    </dataValidation>
    <dataValidation type="whole" allowBlank="1" showInputMessage="1" showErrorMessage="1" error="입력값을 확인해 주세요" prompt="판재적층(LOM, UAM) 개방형 대수" sqref="AH8:AH2001">
      <formula1>0</formula1>
      <formula2>10000</formula2>
    </dataValidation>
    <dataValidation type="whole" allowBlank="1" showInputMessage="1" showErrorMessage="1" error="입력값을 확인해주세요" prompt="월평균 취급량" sqref="AO8:AO2001 AS8:AS2001 AK8:AK2001 BA8:BA2001 AW8:AW2452 BI8:BI2001 BE8:BE2407 BM8:BM2001">
      <formula1>0</formula1>
      <formula2>10000</formula2>
    </dataValidation>
    <dataValidation allowBlank="1" showInputMessage="1" showErrorMessage="1" prompt="제조국" sqref="AN8:AN2001 AR8:AR2001 AJ8:AJ2001 AZ8:AZ2001 AV8:AV2452 BH8:BH2001 BD8:BD2407 BL8:BL2001"/>
    <dataValidation allowBlank="1" showInputMessage="1" showErrorMessage="1" prompt="사용소재 비고" sqref="AP8:AP2001 AT8:AT2001 AL8:AL2001 BB8:BB2001 AX8:AX2452 BF8:BF2407 BJ8:BJ2001 BN8:BN2001"/>
    <dataValidation type="whole" allowBlank="1" showInputMessage="1" showErrorMessage="1" error="입력값을 확인해 주세요" prompt="3D프린텅 실 취급인원 총원수" sqref="BO8:BO2001">
      <formula1>0</formula1>
      <formula2>10000</formula2>
    </dataValidation>
    <dataValidation type="whole" allowBlank="1" showInputMessage="1" showErrorMessage="1" error="입력값을 확인해주세요" prompt="교수·교사·강사" sqref="BP8:BP2001">
      <formula1>0</formula1>
      <formula2>10000</formula2>
    </dataValidation>
    <dataValidation type="whole" allowBlank="1" showInputMessage="1" showErrorMessage="1" error="입력값을 확인해주세요" prompt="학생" sqref="BQ8:BQ2001">
      <formula1>0</formula1>
      <formula2>10000</formula2>
    </dataValidation>
    <dataValidation type="whole" allowBlank="1" showInputMessage="1" showErrorMessage="1" error="입력값을 확인해주세요" prompt="기타" sqref="BR8:BR2001">
      <formula1>0</formula1>
      <formula2>10000</formula2>
    </dataValidation>
    <dataValidation type="whole" allowBlank="1" showInputMessage="1" showErrorMessage="1" error="입력값을 확인해주세요" prompt="1년 미만" sqref="BS8:BS2001">
      <formula1>0</formula1>
      <formula2>10000</formula2>
    </dataValidation>
    <dataValidation type="whole" allowBlank="1" showInputMessage="1" showErrorMessage="1" error="입력값을 확인해주세요" prompt="3년 미만" sqref="BT8:BT2001">
      <formula1>0</formula1>
      <formula2>10000</formula2>
    </dataValidation>
    <dataValidation type="whole" allowBlank="1" showInputMessage="1" showErrorMessage="1" error="입력값을 확인해주세요" prompt="5년 미만" sqref="BU8:BU2001">
      <formula1>0</formula1>
      <formula2>10000</formula2>
    </dataValidation>
    <dataValidation type="whole" allowBlank="1" showInputMessage="1" showErrorMessage="1" error="입력값을 확인해주세요" prompt="10년 미만" sqref="BV8:BV2001">
      <formula1>0</formula1>
      <formula2>10000</formula2>
    </dataValidation>
    <dataValidation type="whole" allowBlank="1" showInputMessage="1" showErrorMessage="1" error="입력값을 확인해주세요" prompt="10년 이상" sqref="BW8:BW2001">
      <formula1>0</formula1>
      <formula2>10000</formula2>
    </dataValidation>
    <dataValidation type="whole" allowBlank="1" showInputMessage="1" showErrorMessage="1" error="입력값을 확인해주세요" prompt="설계/3DP설치공간 별도구분" sqref="CD8:CD2001">
      <formula1>0</formula1>
      <formula2>10000</formula2>
    </dataValidation>
    <dataValidation type="whole" allowBlank="1" showInputMessage="1" showErrorMessage="1" error="입력값을 확인해주세요" prompt="설계/3DP설치공간 하나의 공간" sqref="CE8:CE2001">
      <formula1>0</formula1>
      <formula2>10000</formula2>
    </dataValidation>
    <dataValidation type="whole" allowBlank="1" showInputMessage="1" showErrorMessage="1" error="입력값을 확인해주세요" prompt="대수" sqref="CF8:CF2001">
      <formula1>0</formula1>
      <formula2>10000</formula2>
    </dataValidation>
    <dataValidation type="whole" allowBlank="1" showInputMessage="1" showErrorMessage="1" error="입력값을 확인해주세요" prompt="횟수" sqref="CG8:CG2001">
      <formula1>0</formula1>
      <formula2>10000</formula2>
    </dataValidation>
    <dataValidation type="whole" allowBlank="1" showInputMessage="1" showErrorMessage="1" error="입력값을 확인해주세요" prompt="시간" sqref="CH8:CH2001">
      <formula1>0</formula1>
      <formula2>10000</formula2>
    </dataValidation>
    <dataValidation type="whole" allowBlank="1" showInputMessage="1" showErrorMessage="1" error="입력값을 확인해주세요" prompt="월평균 상주시간" sqref="CI8:CI2001">
      <formula1>0</formula1>
      <formula2>10000</formula2>
    </dataValidation>
    <dataValidation type="whole" allowBlank="1" showInputMessage="1" showErrorMessage="1" error="입력값을 확인해주세요" prompt="호흡 보호구 총 개수" sqref="CJ8:CJ2001">
      <formula1>0</formula1>
      <formula2>10000</formula2>
    </dataValidation>
    <dataValidation type="whole" allowBlank="1" showInputMessage="1" showErrorMessage="1" error="입력값을 확인해주세요" prompt="보호복 총 개수" sqref="CQ8:CQ2001">
      <formula1>0</formula1>
      <formula2>10000</formula2>
    </dataValidation>
    <dataValidation type="whole" allowBlank="1" showInputMessage="1" showErrorMessage="1" error="입력값을 확인해주세요" prompt="안면 보호구 총 개수" sqref="CV8:CV2001">
      <formula1>0</formula1>
      <formula2>10000</formula2>
    </dataValidation>
    <dataValidation type="whole" operator="equal" allowBlank="1" showInputMessage="1" showErrorMessage="1" error="정규 교과과정만 입력해주세요" prompt="1 = 정규 교과과정" sqref="G8:G2001">
      <formula1>1</formula1>
    </dataValidation>
    <dataValidation type="whole" operator="equal" allowBlank="1" showInputMessage="1" showErrorMessage="1" error="동아리 활동만 입력해주세요" prompt="2 = 동아리 활동" sqref="H8:H2001">
      <formula1>2</formula1>
    </dataValidation>
    <dataValidation type="whole" operator="equal" allowBlank="1" showInputMessage="1" showErrorMessage="1" error="방과후 활동만 입력해주세요" prompt="3 = 방과후 활동" sqref="I8:I2001">
      <formula1>3</formula1>
    </dataValidation>
    <dataValidation type="whole" operator="equal" allowBlank="1" showInputMessage="1" showErrorMessage="1" error="자유학기제만 입력해주세요" prompt="4 = 자유학기제" sqref="J8:J2001">
      <formula1>4</formula1>
    </dataValidation>
    <dataValidation type="whole" operator="equal" allowBlank="1" showInputMessage="1" showErrorMessage="1" error="연구용만 입력해주세요" prompt="5 = 연구용" sqref="K8:K2001">
      <formula1>5</formula1>
    </dataValidation>
    <dataValidation type="whole" operator="equal" allowBlank="1" showInputMessage="1" showErrorMessage="1" error="창업만 입력해주세요" prompt="6 = 창업" sqref="L8:L2001">
      <formula1>6</formula1>
    </dataValidation>
    <dataValidation type="whole" operator="equal" allowBlank="1" showInputMessage="1" showErrorMessage="1" error="기타만 입력해주세요" prompt="7 = 기타" sqref="M8:M2001">
      <formula1>7</formula1>
    </dataValidation>
    <dataValidation allowBlank="1" showInputMessage="1" showErrorMessage="1" prompt="1 = 있음_x000a_2 = 없음" sqref="CZ2150:CZ3092"/>
    <dataValidation allowBlank="1" showInputMessage="1" showErrorMessage="1" prompt="1 = 별도 공간에 설치_x000a_2 = 별도 공간 없이 3D 설치장소 또는 실험실, 사무실 등에서 작업" sqref="DA2233:DA3092"/>
    <dataValidation type="whole" allowBlank="1" showInputMessage="1" showErrorMessage="1" error="번호를 확인해주세요" prompt="1 = 있다_x000a_2 = 없다" sqref="E8:E2360">
      <formula1>1</formula1>
      <formula2>2</formula2>
    </dataValidation>
    <dataValidation type="whole" allowBlank="1" showInputMessage="1" showErrorMessage="1" error="번호를 확인해주세요" prompt="1 = 초등학교_x000a_2 = 중학교_x000a_3 = 일반고(자율고 포함)_x000a_4 = 특목고(과학고,마이스트고,외고 등)_x000a_5 = 특성화고_x000a_6 = 특수학교_x000a_7 = 일반대학_x000a_8 = 전문대학_x000a_9 = 교육대학_x000a_10 = 기타대학(일반대, 전문대, 교육대 이외)" sqref="C8:C2164">
      <formula1>1</formula1>
      <formula2>10</formula2>
    </dataValidation>
    <dataValidation type="whole" operator="equal" allowBlank="1" showInputMessage="1" showErrorMessage="1" error="안전보건 담당자 지정만 입력해주세요" prompt="안전보건 교육 실시" sqref="EM8:EM2448">
      <formula1>4</formula1>
    </dataValidation>
    <dataValidation type="whole" allowBlank="1" showInputMessage="1" showErrorMessage="1" error="번호를 확인해주세요" sqref="F8:F2283">
      <formula1>1</formula1>
      <formula2>50000</formula2>
    </dataValidation>
    <dataValidation type="whole" allowBlank="1" showInputMessage="1" showErrorMessage="1" prompt="1 = 열가소성 플라스틱(필라멘트)-PLA" sqref="AI8:AI2452">
      <formula1>1</formula1>
      <formula2>1</formula2>
    </dataValidation>
    <dataValidation type="whole" allowBlank="1" showInputMessage="1" showErrorMessage="1" prompt="2 = 열가소성 플라스틱(필라멘트)-ABS " sqref="AM8:AM2452">
      <formula1>2</formula1>
      <formula2>2</formula2>
    </dataValidation>
    <dataValidation type="whole" allowBlank="1" showInputMessage="1" showErrorMessage="1" prompt="3 = 열가소성 플라스틱(필라멘트)-기타" sqref="AQ8:AQ2448">
      <formula1>3</formula1>
      <formula2>3</formula2>
    </dataValidation>
    <dataValidation type="whole" allowBlank="1" showInputMessage="1" showErrorMessage="1" prompt="4 = 열가소성 플라스틱(파우더)" sqref="AU8:AU2452">
      <formula1>4</formula1>
      <formula2>4</formula2>
    </dataValidation>
    <dataValidation type="whole" allowBlank="1" showInputMessage="1" showErrorMessage="1" prompt="5 = 열경화성 플라스틱(레진)" sqref="AY8:AY2452">
      <formula1>5</formula1>
      <formula2>5</formula2>
    </dataValidation>
    <dataValidation type="whole" allowBlank="1" showInputMessage="1" showErrorMessage="1" prompt="6 = 금속(금속 및 금속계 복합소재 통칭)" sqref="BC8:BC2407">
      <formula1>6</formula1>
      <formula2>6</formula2>
    </dataValidation>
    <dataValidation type="whole" allowBlank="1" showInputMessage="1" showErrorMessage="1" prompt="7 = 세라믹(분말, 슬러리)" sqref="BG8:BG2407">
      <formula1>7</formula1>
      <formula2>7</formula2>
    </dataValidation>
    <dataValidation type="whole" allowBlank="1" showInputMessage="1" showErrorMessage="1" prompt="1=동의_x000a_2=부동의" sqref="ER8:ER2530">
      <formula1>1</formula1>
      <formula2>2</formula2>
    </dataValidation>
  </dataValidations>
  <hyperlinks>
    <hyperlink ref="EQ8" r:id="rId1"/>
  </hyperlinks>
  <pageMargins left="0.7" right="0.7" top="0.75" bottom="0.75" header="0.3" footer="0.3"/>
  <pageSetup paperSize="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(시트1) 3D프린터 실태조사표 (작성 표)</vt:lpstr>
      <vt:lpstr>(시트1) 3D프린터 실태조사표(참고용)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user</cp:lastModifiedBy>
  <dcterms:created xsi:type="dcterms:W3CDTF">2020-09-15T04:02:36Z</dcterms:created>
  <dcterms:modified xsi:type="dcterms:W3CDTF">2022-07-19T04:10:10Z</dcterms:modified>
</cp:coreProperties>
</file>